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aren\Documents\SavvyFC\Spreadsheet Templates\"/>
    </mc:Choice>
  </mc:AlternateContent>
  <xr:revisionPtr revIDLastSave="0" documentId="13_ncr:1_{189BBB75-2C5C-4D99-919B-44AE417B24FC}" xr6:coauthVersionLast="47" xr6:coauthVersionMax="47" xr10:uidLastSave="{00000000-0000-0000-0000-000000000000}"/>
  <bookViews>
    <workbookView xWindow="20370" yWindow="-4830" windowWidth="29040" windowHeight="15840" xr2:uid="{00000000-000D-0000-FFFF-FFFF00000000}"/>
  </bookViews>
  <sheets>
    <sheet name="Year-Month" sheetId="1" r:id="rId1"/>
    <sheet name="Spending Accounts" sheetId="7" r:id="rId2"/>
    <sheet name="Savings Bucket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7" l="1"/>
  <c r="B46" i="7"/>
  <c r="C27" i="7"/>
  <c r="B27" i="7"/>
  <c r="C8" i="7"/>
  <c r="C59" i="1" l="1"/>
  <c r="B8" i="7"/>
  <c r="C12" i="1"/>
  <c r="D59" i="1"/>
  <c r="D12" i="1"/>
  <c r="C28" i="5"/>
  <c r="B28" i="5"/>
  <c r="B20" i="5"/>
  <c r="C20" i="5"/>
  <c r="B12" i="5"/>
  <c r="D61" i="1" l="1"/>
  <c r="C61" i="1"/>
  <c r="C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tc={973D8D15-8C3F-4C99-89C4-1AC705BF9A17}</author>
    <author>tc={94D4A111-CA62-44AD-86C3-126C3F2131F9}</author>
  </authors>
  <commentList>
    <comment ref="A4" authorId="0" shapeId="0" xr:uid="{973D8D15-8C3F-4C99-89C4-1AC705BF9A17}">
      <text>
        <t>[Threaded comment]
Your version of Excel allows you to read this threaded comment; however, any edits to it will get removed if the file is opened in a newer version of Excel. Learn more: https://go.microsoft.com/fwlink/?linkid=870924
Comment:
    Average for vehicle maintenance is $.09/mile or $90 per 1000 miles</t>
      </text>
    </comment>
    <comment ref="A5" authorId="1" shapeId="0" xr:uid="{94D4A111-CA62-44AD-86C3-126C3F2131F9}">
      <text>
        <t>[Threaded comment]
Your version of Excel allows you to read this threaded comment; however, any edits to it will get removed if the file is opened in a newer version of Excel. Learn more: https://go.microsoft.com/fwlink/?linkid=870924
Comment:
    Average is anywhere between 1-4% of home's value</t>
      </text>
    </comment>
  </commentList>
</comments>
</file>

<file path=xl/sharedStrings.xml><?xml version="1.0" encoding="utf-8"?>
<sst xmlns="http://schemas.openxmlformats.org/spreadsheetml/2006/main" count="118" uniqueCount="88">
  <si>
    <t>Income</t>
  </si>
  <si>
    <t>Actual</t>
  </si>
  <si>
    <t>Method</t>
  </si>
  <si>
    <t>Other</t>
  </si>
  <si>
    <t>Vendor (day)</t>
  </si>
  <si>
    <t>Estimate</t>
  </si>
  <si>
    <t>Notes</t>
  </si>
  <si>
    <t>Total Spending</t>
  </si>
  <si>
    <t>Amount Remaining</t>
  </si>
  <si>
    <t>Retirement</t>
  </si>
  <si>
    <t>Phone</t>
  </si>
  <si>
    <t>Source (date)</t>
  </si>
  <si>
    <t>Item/Service/Vendor</t>
  </si>
  <si>
    <t>Annual Amount Needed</t>
  </si>
  <si>
    <t>Total Income</t>
  </si>
  <si>
    <t>HOA or other dues</t>
  </si>
  <si>
    <t>Car insurance</t>
  </si>
  <si>
    <t>Life insurance</t>
  </si>
  <si>
    <t>Disabilitiy insurance</t>
  </si>
  <si>
    <t>Health insurance</t>
  </si>
  <si>
    <t>Dental insurance</t>
  </si>
  <si>
    <t>Long-term care insurance</t>
  </si>
  <si>
    <t>Tuition/childcare</t>
  </si>
  <si>
    <t>Personal care (hair/nails)</t>
  </si>
  <si>
    <t>Fun money</t>
  </si>
  <si>
    <t>Entertainment</t>
  </si>
  <si>
    <t>Vices</t>
  </si>
  <si>
    <t>Pet medical</t>
  </si>
  <si>
    <t>Misc/Other</t>
  </si>
  <si>
    <t>TOTAL</t>
  </si>
  <si>
    <t>Emergency Savings</t>
  </si>
  <si>
    <t>Amount Needed</t>
  </si>
  <si>
    <t>(total income minus total spending)</t>
  </si>
  <si>
    <t>At the end of the month, this should be zero - or very, very close!</t>
  </si>
  <si>
    <t>Monthly Amount</t>
  </si>
  <si>
    <t>Rent or Mortgage</t>
  </si>
  <si>
    <t xml:space="preserve">Cable/Internet </t>
  </si>
  <si>
    <t>Emergency Fund</t>
  </si>
  <si>
    <t>Water/Sewer/Garbage</t>
  </si>
  <si>
    <t>Electricity/Gas</t>
  </si>
  <si>
    <t>Gas for vehicle</t>
  </si>
  <si>
    <t>Monthly Subscription (Netflix)</t>
  </si>
  <si>
    <t>Monthly Subscription (Music)</t>
  </si>
  <si>
    <t>Monthly Subscription (other)</t>
  </si>
  <si>
    <t>Lawn care</t>
  </si>
  <si>
    <t>Cleaning Services</t>
  </si>
  <si>
    <t>Pet Care</t>
  </si>
  <si>
    <t>Sports/Activities</t>
  </si>
  <si>
    <t>Loan Payment</t>
  </si>
  <si>
    <t>Debt Payment</t>
  </si>
  <si>
    <t>Groceries/Supplies</t>
  </si>
  <si>
    <t>Pet Food</t>
  </si>
  <si>
    <t>Pet Supplies</t>
  </si>
  <si>
    <t>FOOD &amp; SUPPLIES</t>
  </si>
  <si>
    <t>FIXED MONTHLY BILLS</t>
  </si>
  <si>
    <t>Clothing/Shoes</t>
  </si>
  <si>
    <t>Medical</t>
  </si>
  <si>
    <t>Food,Grocery &amp; Grocery Store Supplies: Checking Account</t>
  </si>
  <si>
    <t xml:space="preserve">DISCRETIONARY/NOT-FIXED </t>
  </si>
  <si>
    <t>Vacation Savings</t>
  </si>
  <si>
    <t>Christmas Savings</t>
  </si>
  <si>
    <t>House Down Payment Savings</t>
  </si>
  <si>
    <t>New Car Savings</t>
  </si>
  <si>
    <t>Eating out, Coffee, etc.</t>
  </si>
  <si>
    <t>OTHER SPENDING ACCOUNTS</t>
  </si>
  <si>
    <t>Food &amp; Supplies</t>
  </si>
  <si>
    <t>Discretionary / Not-Fixed / Variable Expenses</t>
  </si>
  <si>
    <t>SAVINGS BUCKETS</t>
  </si>
  <si>
    <t>Home Maintenance</t>
  </si>
  <si>
    <t>Property Taxes</t>
  </si>
  <si>
    <t>House Maintenance &amp; Property Tax</t>
  </si>
  <si>
    <t>Kids Expenses (sports, camps, equipment)</t>
  </si>
  <si>
    <t>Gifts</t>
  </si>
  <si>
    <t>Monthly Estimate</t>
  </si>
  <si>
    <t>Vehicle Maintenance</t>
  </si>
  <si>
    <t>House Maintenance</t>
  </si>
  <si>
    <t>tires, oil changes, repairs, etc</t>
  </si>
  <si>
    <t>Insurance</t>
  </si>
  <si>
    <t>roof, appliances, upkeep</t>
  </si>
  <si>
    <t>Vehicle Gas</t>
  </si>
  <si>
    <t>Misc Variable</t>
  </si>
  <si>
    <t>Annual Estimate</t>
  </si>
  <si>
    <t>Savings 1</t>
  </si>
  <si>
    <t>Savings 2</t>
  </si>
  <si>
    <t>Savings 3</t>
  </si>
  <si>
    <t>Discretionary, Not-Fixed, Variable Spending: Checking Account</t>
  </si>
  <si>
    <t>Other (kids, hobbies, etc.): Checking Account</t>
  </si>
  <si>
    <t>The Savvy Spending Plan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</si>
</sst>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;[Red]&quot;$&quot;#,##0.00"/>
    <numFmt numFmtId="165" formatCode="&quot;$&quot;#,##0.00"/>
  </numFmts>
  <fonts count="9">
    <font>
      <sz val="10"/>
      <color rgb="FF000000"/>
      <name val="Arial"/>
    </font>
    <font>
      <b/>
      <sz val="18"/>
      <color rgb="FF000000"/>
      <name val="Helvetica Neue"/>
    </font>
    <font>
      <sz val="11"/>
      <color rgb="FF000000"/>
      <name val="Arial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>
      <alignment wrapText="1"/>
    </xf>
    <xf numFmtId="0" fontId="6" fillId="6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 applyProtection="1">
      <alignment horizontal="center" vertical="top" wrapText="1"/>
      <protection locked="0"/>
    </xf>
    <xf numFmtId="0" fontId="6" fillId="7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1" xfId="0" applyNumberFormat="1" applyFont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top"/>
      <protection locked="0"/>
    </xf>
    <xf numFmtId="164" fontId="6" fillId="4" borderId="1" xfId="0" applyNumberFormat="1" applyFont="1" applyFill="1" applyBorder="1" applyAlignment="1">
      <alignment vertical="top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164" fontId="6" fillId="7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6" fontId="3" fillId="0" borderId="1" xfId="0" applyNumberFormat="1" applyFont="1" applyBorder="1" applyAlignment="1" applyProtection="1">
      <alignment vertical="top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164" fontId="8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>
      <alignment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5" borderId="8" xfId="0" applyFont="1" applyFill="1" applyBorder="1" applyAlignment="1" applyProtection="1">
      <alignment horizontal="center" vertical="top" wrapText="1"/>
      <protection locked="0"/>
    </xf>
    <xf numFmtId="0" fontId="6" fillId="5" borderId="9" xfId="0" applyFont="1" applyFill="1" applyBorder="1" applyAlignment="1" applyProtection="1">
      <alignment horizontal="center" vertical="top" wrapText="1"/>
      <protection locked="0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ren Neorr" id="{729A39F9-A89F-4AC3-BDAA-FD4AC28F001E}" userId="Karen Neorr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3-03-14T01:19:55.22" personId="{729A39F9-A89F-4AC3-BDAA-FD4AC28F001E}" id="{973D8D15-8C3F-4C99-89C4-1AC705BF9A17}">
    <text>Average for vehicle maintenance is $.09/mile or $90 per 1000 miles</text>
  </threadedComment>
  <threadedComment ref="A5" dT="2023-03-14T01:20:24.29" personId="{729A39F9-A89F-4AC3-BDAA-FD4AC28F001E}" id="{94D4A111-CA62-44AD-86C3-126C3F2131F9}">
    <text>Average is anywhere between 1-4% of home's value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25"/>
  <sheetViews>
    <sheetView showGridLines="0" tabSelected="1" workbookViewId="0">
      <selection activeCell="F5" sqref="F5"/>
    </sheetView>
  </sheetViews>
  <sheetFormatPr defaultColWidth="14.42578125" defaultRowHeight="15" customHeight="1"/>
  <cols>
    <col min="1" max="1" width="14.42578125" style="32"/>
    <col min="2" max="2" width="36.7109375" style="32" customWidth="1"/>
    <col min="3" max="3" width="11" style="32" customWidth="1"/>
    <col min="4" max="4" width="11.28515625" style="32" customWidth="1"/>
    <col min="5" max="5" width="14.85546875" style="32" customWidth="1"/>
    <col min="6" max="6" width="23.7109375" style="32" customWidth="1"/>
    <col min="7" max="7" width="9.140625" style="32" customWidth="1"/>
    <col min="8" max="8" width="10.140625" style="32" customWidth="1"/>
    <col min="9" max="27" width="9.140625" style="32" customWidth="1"/>
    <col min="28" max="16384" width="14.42578125" style="32"/>
  </cols>
  <sheetData>
    <row r="1" spans="2:27" ht="29.25" customHeight="1">
      <c r="B1" s="66" t="s">
        <v>87</v>
      </c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3.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s="33" customFormat="1" ht="14.25" customHeight="1">
      <c r="B3" s="63" t="s">
        <v>0</v>
      </c>
      <c r="C3" s="64"/>
      <c r="D3" s="64"/>
      <c r="E3" s="6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7" s="33" customFormat="1" ht="14.25" customHeight="1">
      <c r="B4" s="35" t="s">
        <v>11</v>
      </c>
      <c r="C4" s="36" t="s">
        <v>5</v>
      </c>
      <c r="D4" s="36" t="s">
        <v>1</v>
      </c>
      <c r="E4" s="37" t="s">
        <v>2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7" s="33" customFormat="1" ht="14.25" customHeight="1">
      <c r="B5" s="38"/>
      <c r="C5" s="39"/>
      <c r="D5" s="39"/>
      <c r="E5" s="3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2:27" s="33" customFormat="1" ht="14.25" customHeight="1">
      <c r="B6" s="38"/>
      <c r="C6" s="39"/>
      <c r="D6" s="39"/>
      <c r="E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2:27" s="33" customFormat="1" ht="14.25" customHeight="1">
      <c r="B7" s="38"/>
      <c r="C7" s="39"/>
      <c r="D7" s="39"/>
      <c r="E7" s="3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27" s="33" customFormat="1" ht="14.25" customHeight="1">
      <c r="B8" s="38"/>
      <c r="C8" s="39"/>
      <c r="D8" s="39"/>
      <c r="E8" s="3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2:27" s="33" customFormat="1" ht="14.25" customHeight="1">
      <c r="B9" s="38"/>
      <c r="C9" s="39"/>
      <c r="D9" s="39"/>
      <c r="E9" s="3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2:27" s="33" customFormat="1" ht="14.25" customHeight="1">
      <c r="B10" s="29"/>
      <c r="C10" s="40"/>
      <c r="D10" s="40"/>
      <c r="E10" s="2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2:27" s="33" customFormat="1" ht="14.25" customHeight="1">
      <c r="B11" s="29"/>
      <c r="C11" s="40"/>
      <c r="D11" s="40"/>
      <c r="E11" s="29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2:27" s="33" customFormat="1" ht="14.25" customHeight="1">
      <c r="B12" s="41" t="s">
        <v>14</v>
      </c>
      <c r="C12" s="42">
        <f>SUM(C5:C11)</f>
        <v>0</v>
      </c>
      <c r="D12" s="42">
        <f>SUM(D5:D11)</f>
        <v>0</v>
      </c>
      <c r="E12" s="4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2:27" s="33" customFormat="1" ht="14.25" customHeight="1">
      <c r="B13" s="44"/>
      <c r="C13" s="45"/>
      <c r="D13" s="45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7" s="33" customFormat="1" ht="14.25" customHeight="1">
      <c r="B14" s="67"/>
      <c r="C14" s="67"/>
      <c r="D14" s="67"/>
      <c r="E14" s="67"/>
      <c r="F14" s="6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2:27" s="33" customFormat="1" ht="14.25" customHeight="1">
      <c r="B15" s="36" t="s">
        <v>4</v>
      </c>
      <c r="C15" s="46" t="s">
        <v>5</v>
      </c>
      <c r="D15" s="46" t="s">
        <v>1</v>
      </c>
      <c r="E15" s="35" t="s">
        <v>2</v>
      </c>
      <c r="F15" s="37" t="s">
        <v>6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2:27" s="33" customFormat="1" ht="14.25" customHeight="1">
      <c r="B16" s="69" t="s">
        <v>54</v>
      </c>
      <c r="C16" s="70"/>
      <c r="D16" s="70"/>
      <c r="E16" s="70"/>
      <c r="F16" s="7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s="33" customFormat="1" ht="14.25" customHeight="1">
      <c r="B17" s="47" t="s">
        <v>35</v>
      </c>
      <c r="C17" s="39"/>
      <c r="D17" s="39"/>
      <c r="E17" s="47"/>
      <c r="F17" s="48"/>
      <c r="G17" s="4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s="33" customFormat="1" ht="14.25" customHeight="1">
      <c r="B18" s="47" t="s">
        <v>15</v>
      </c>
      <c r="C18" s="39"/>
      <c r="D18" s="39"/>
      <c r="E18" s="47"/>
      <c r="F18" s="38"/>
      <c r="G18" s="4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s="33" customFormat="1" ht="14.25" customHeight="1">
      <c r="B19" s="47" t="s">
        <v>10</v>
      </c>
      <c r="C19" s="39"/>
      <c r="D19" s="39"/>
      <c r="E19" s="47"/>
      <c r="F19" s="38"/>
      <c r="G19" s="4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s="33" customFormat="1" ht="14.25" customHeight="1">
      <c r="B20" s="47" t="s">
        <v>36</v>
      </c>
      <c r="C20" s="39"/>
      <c r="D20" s="39"/>
      <c r="E20" s="47"/>
      <c r="F20" s="38"/>
      <c r="G20" s="4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s="33" customFormat="1" ht="14.25" customHeight="1">
      <c r="B21" s="47" t="s">
        <v>39</v>
      </c>
      <c r="C21" s="39"/>
      <c r="D21" s="39"/>
      <c r="E21" s="47"/>
      <c r="F21" s="3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s="33" customFormat="1" ht="15" customHeight="1">
      <c r="B22" s="29" t="s">
        <v>38</v>
      </c>
      <c r="C22" s="40"/>
      <c r="D22" s="40"/>
      <c r="E22" s="29"/>
      <c r="F22" s="29"/>
    </row>
    <row r="23" spans="2:27" s="33" customFormat="1" ht="14.25" customHeight="1">
      <c r="B23" s="47" t="s">
        <v>16</v>
      </c>
      <c r="C23" s="39"/>
      <c r="D23" s="39"/>
      <c r="E23" s="47"/>
      <c r="F23" s="38"/>
      <c r="G23" s="4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s="33" customFormat="1" ht="15" customHeight="1">
      <c r="B24" s="30" t="s">
        <v>17</v>
      </c>
      <c r="C24" s="49"/>
      <c r="D24" s="49"/>
      <c r="E24" s="30"/>
      <c r="F24" s="30"/>
    </row>
    <row r="25" spans="2:27" s="33" customFormat="1" ht="15" customHeight="1">
      <c r="B25" s="30" t="s">
        <v>18</v>
      </c>
      <c r="C25" s="49"/>
      <c r="D25" s="49"/>
      <c r="E25" s="30"/>
      <c r="F25" s="30"/>
    </row>
    <row r="26" spans="2:27" s="33" customFormat="1" ht="15" customHeight="1">
      <c r="B26" s="30" t="s">
        <v>19</v>
      </c>
      <c r="C26" s="49"/>
      <c r="D26" s="49"/>
      <c r="E26" s="30"/>
      <c r="F26" s="30"/>
    </row>
    <row r="27" spans="2:27" s="33" customFormat="1" ht="15" customHeight="1">
      <c r="B27" s="30" t="s">
        <v>20</v>
      </c>
      <c r="C27" s="49"/>
      <c r="D27" s="49"/>
      <c r="E27" s="30"/>
      <c r="F27" s="30"/>
    </row>
    <row r="28" spans="2:27" s="33" customFormat="1" ht="15" customHeight="1">
      <c r="B28" s="30" t="s">
        <v>21</v>
      </c>
      <c r="C28" s="49"/>
      <c r="D28" s="49"/>
      <c r="E28" s="30"/>
      <c r="F28" s="30"/>
    </row>
    <row r="29" spans="2:27" s="33" customFormat="1" ht="14.25" customHeight="1">
      <c r="B29" s="29" t="s">
        <v>22</v>
      </c>
      <c r="C29" s="40"/>
      <c r="D29" s="40"/>
      <c r="E29" s="29"/>
      <c r="F29" s="29"/>
      <c r="G29" s="4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s="33" customFormat="1" ht="14.25" customHeight="1">
      <c r="B30" s="29" t="s">
        <v>47</v>
      </c>
      <c r="C30" s="40"/>
      <c r="D30" s="40"/>
      <c r="E30" s="29"/>
      <c r="F30" s="29"/>
      <c r="G30" s="4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s="33" customFormat="1" ht="14.25" customHeight="1">
      <c r="B31" s="30" t="s">
        <v>41</v>
      </c>
      <c r="C31" s="40"/>
      <c r="D31" s="40"/>
      <c r="E31" s="29"/>
      <c r="F31" s="29"/>
      <c r="G31" s="4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s="33" customFormat="1" ht="14.25" customHeight="1">
      <c r="B32" s="30" t="s">
        <v>42</v>
      </c>
      <c r="C32" s="40"/>
      <c r="D32" s="40"/>
      <c r="E32" s="29"/>
      <c r="F32" s="29"/>
      <c r="G32" s="4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2:27" s="33" customFormat="1" ht="14.25" customHeight="1">
      <c r="B33" s="30" t="s">
        <v>43</v>
      </c>
      <c r="C33" s="40"/>
      <c r="D33" s="40"/>
      <c r="E33" s="29"/>
      <c r="F33" s="29"/>
      <c r="G33" s="4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2:27" s="33" customFormat="1" ht="14.25" customHeight="1">
      <c r="B34" s="30" t="s">
        <v>44</v>
      </c>
      <c r="C34" s="40"/>
      <c r="D34" s="40"/>
      <c r="E34" s="29"/>
      <c r="F34" s="29"/>
      <c r="G34" s="4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2:27" s="33" customFormat="1" ht="14.25" customHeight="1">
      <c r="B35" s="30" t="s">
        <v>45</v>
      </c>
      <c r="C35" s="40"/>
      <c r="D35" s="40"/>
      <c r="E35" s="29"/>
      <c r="F35" s="29"/>
      <c r="G35" s="4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2:27" s="33" customFormat="1" ht="14.25" customHeight="1">
      <c r="B36" s="30" t="s">
        <v>46</v>
      </c>
      <c r="C36" s="40"/>
      <c r="D36" s="40"/>
      <c r="E36" s="29"/>
      <c r="F36" s="29"/>
      <c r="G36" s="4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2:27" s="33" customFormat="1" ht="14.25" customHeight="1">
      <c r="B37" s="29" t="s">
        <v>40</v>
      </c>
      <c r="C37" s="40"/>
      <c r="D37" s="40"/>
      <c r="E37" s="29"/>
      <c r="F37" s="29"/>
      <c r="G37" s="4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2:27" s="33" customFormat="1" ht="14.25" customHeight="1">
      <c r="B38" s="29" t="s">
        <v>48</v>
      </c>
      <c r="C38" s="40"/>
      <c r="D38" s="40"/>
      <c r="E38" s="29"/>
      <c r="F38" s="29"/>
      <c r="G38" s="4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2:27" s="33" customFormat="1" ht="14.25" customHeight="1">
      <c r="B39" s="29" t="s">
        <v>48</v>
      </c>
      <c r="C39" s="40"/>
      <c r="D39" s="40"/>
      <c r="E39" s="29"/>
      <c r="F39" s="29"/>
      <c r="G39" s="4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2:27" s="33" customFormat="1" ht="14.25" customHeight="1">
      <c r="B40" s="29" t="s">
        <v>49</v>
      </c>
      <c r="C40" s="40"/>
      <c r="D40" s="40"/>
      <c r="E40" s="29"/>
      <c r="F40" s="29"/>
      <c r="G40" s="4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2:27" s="33" customFormat="1" ht="14.25" customHeight="1">
      <c r="B41" s="29" t="s">
        <v>56</v>
      </c>
      <c r="C41" s="40"/>
      <c r="D41" s="40"/>
      <c r="E41" s="29"/>
      <c r="F41" s="29"/>
      <c r="G41" s="4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2:27" s="33" customFormat="1" ht="14.25" customHeight="1">
      <c r="B42" s="29" t="s">
        <v>9</v>
      </c>
      <c r="C42" s="40"/>
      <c r="D42" s="40"/>
      <c r="E42" s="29"/>
      <c r="F42" s="29"/>
      <c r="G42" s="4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2:27" s="33" customFormat="1" ht="14.25" customHeight="1">
      <c r="B43" s="29"/>
      <c r="C43" s="40"/>
      <c r="D43" s="40"/>
      <c r="E43" s="29"/>
      <c r="F43" s="29"/>
      <c r="G43" s="4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2:27" s="33" customFormat="1" ht="14.25" customHeight="1">
      <c r="B44" s="69" t="s">
        <v>64</v>
      </c>
      <c r="C44" s="70"/>
      <c r="D44" s="70"/>
      <c r="E44" s="70"/>
      <c r="F44" s="71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2:27" s="33" customFormat="1" ht="14.25" customHeight="1">
      <c r="B45" s="59" t="s">
        <v>65</v>
      </c>
      <c r="C45" s="59"/>
      <c r="D45" s="59"/>
      <c r="E45" s="59"/>
      <c r="F45" s="59"/>
      <c r="G45" s="4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2:27" s="33" customFormat="1" ht="14.25" customHeight="1">
      <c r="B46" s="59" t="s">
        <v>66</v>
      </c>
      <c r="C46" s="59"/>
      <c r="D46" s="59"/>
      <c r="E46" s="59"/>
      <c r="F46" s="59"/>
      <c r="G46" s="4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2:27" s="33" customFormat="1" ht="14.25" customHeight="1">
      <c r="B47" s="59" t="s">
        <v>3</v>
      </c>
      <c r="C47" s="59"/>
      <c r="D47" s="59"/>
      <c r="E47" s="59"/>
      <c r="F47" s="59"/>
      <c r="G47" s="4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2:27" s="33" customFormat="1" ht="14.25" customHeight="1">
      <c r="B48" s="59" t="s">
        <v>3</v>
      </c>
      <c r="C48" s="59"/>
      <c r="D48" s="59"/>
      <c r="E48" s="59"/>
      <c r="F48" s="59"/>
      <c r="G48" s="4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2:27" s="33" customFormat="1" ht="15" customHeight="1">
      <c r="B49" s="72" t="s">
        <v>67</v>
      </c>
      <c r="C49" s="72"/>
      <c r="D49" s="72"/>
      <c r="E49" s="72"/>
      <c r="F49" s="72"/>
    </row>
    <row r="50" spans="2:27" s="33" customFormat="1" ht="14.25" customHeight="1">
      <c r="B50" s="47" t="s">
        <v>59</v>
      </c>
      <c r="C50" s="39"/>
      <c r="D50" s="39"/>
      <c r="E50" s="47"/>
      <c r="F50" s="38"/>
      <c r="G50" s="4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27" s="33" customFormat="1" ht="15" customHeight="1">
      <c r="B51" s="47" t="s">
        <v>60</v>
      </c>
      <c r="C51" s="39"/>
      <c r="D51" s="39"/>
      <c r="E51" s="47"/>
      <c r="F51" s="38"/>
    </row>
    <row r="52" spans="2:27" s="33" customFormat="1" ht="15" customHeight="1">
      <c r="B52" s="47" t="s">
        <v>61</v>
      </c>
      <c r="C52" s="39"/>
      <c r="D52" s="39"/>
      <c r="E52" s="47"/>
      <c r="F52" s="38"/>
    </row>
    <row r="53" spans="2:27" s="33" customFormat="1" ht="15" customHeight="1">
      <c r="B53" s="47" t="s">
        <v>9</v>
      </c>
      <c r="C53" s="39"/>
      <c r="D53" s="39"/>
      <c r="E53" s="47"/>
      <c r="F53" s="38"/>
    </row>
    <row r="54" spans="2:27" s="33" customFormat="1" ht="14.25" customHeight="1">
      <c r="B54" s="47" t="s">
        <v>62</v>
      </c>
      <c r="C54" s="39"/>
      <c r="D54" s="39"/>
      <c r="E54" s="47"/>
      <c r="F54" s="38"/>
      <c r="G54" s="4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2:27" s="33" customFormat="1" ht="14.25" customHeight="1">
      <c r="B55" s="30" t="s">
        <v>70</v>
      </c>
      <c r="C55" s="39"/>
      <c r="D55" s="39"/>
      <c r="E55" s="47"/>
      <c r="F55" s="38"/>
      <c r="G55" s="4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2:27" s="33" customFormat="1" ht="14.25" customHeight="1">
      <c r="B56" s="29" t="s">
        <v>37</v>
      </c>
      <c r="C56" s="39"/>
      <c r="D56" s="39"/>
      <c r="E56" s="47"/>
      <c r="F56" s="38"/>
      <c r="G56" s="4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2:27" s="33" customFormat="1" ht="14.25" customHeight="1">
      <c r="B57" s="29" t="s">
        <v>80</v>
      </c>
      <c r="C57" s="39"/>
      <c r="D57" s="39"/>
      <c r="E57" s="47"/>
      <c r="F57" s="38"/>
      <c r="G57" s="4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2:27" s="33" customFormat="1" ht="15.75" customHeight="1">
      <c r="B58" s="30" t="s">
        <v>3</v>
      </c>
      <c r="C58" s="39"/>
      <c r="D58" s="39"/>
      <c r="E58" s="47"/>
      <c r="F58" s="38"/>
      <c r="G58" s="4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2:27" s="33" customFormat="1" ht="14.25" customHeight="1">
      <c r="B59" s="51" t="s">
        <v>7</v>
      </c>
      <c r="C59" s="52">
        <f>SUM(C17:C58)</f>
        <v>0</v>
      </c>
      <c r="D59" s="52">
        <f>SUM(D17:D58)</f>
        <v>0</v>
      </c>
      <c r="E59" s="53"/>
      <c r="F59" s="53"/>
      <c r="G59" s="4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2:27" s="33" customFormat="1" ht="14.25" customHeight="1">
      <c r="B60" s="54"/>
      <c r="C60" s="55"/>
      <c r="D60" s="55"/>
      <c r="G60" s="4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2:27" s="33" customFormat="1" ht="14.25" customHeight="1">
      <c r="B61" s="56" t="s">
        <v>8</v>
      </c>
      <c r="C61" s="57">
        <f>C12-C59</f>
        <v>0</v>
      </c>
      <c r="D61" s="57">
        <f>D12-D59</f>
        <v>0</v>
      </c>
      <c r="E61" s="60" t="s">
        <v>32</v>
      </c>
      <c r="F61" s="6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2:27" s="33" customFormat="1" ht="14.25" customHeight="1">
      <c r="C62" s="62" t="s">
        <v>33</v>
      </c>
      <c r="D62" s="62"/>
      <c r="E62" s="62"/>
      <c r="F62" s="6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2:27" s="33" customFormat="1" ht="14.25" customHeight="1"/>
    <row r="64" spans="2:27" s="33" customFormat="1" ht="14.25" customHeight="1">
      <c r="B64" s="58"/>
    </row>
    <row r="65" spans="2:2" s="33" customFormat="1" ht="14.25" customHeight="1">
      <c r="B65" s="58"/>
    </row>
    <row r="66" spans="2:2" s="33" customFormat="1" ht="14.25" customHeight="1">
      <c r="B66" s="58"/>
    </row>
    <row r="67" spans="2:2" s="33" customFormat="1" ht="14.25" customHeight="1">
      <c r="B67" s="58"/>
    </row>
    <row r="68" spans="2:2" s="33" customFormat="1" ht="14.25" customHeight="1">
      <c r="B68" s="58"/>
    </row>
    <row r="69" spans="2:2" s="33" customFormat="1" ht="14.25" customHeight="1">
      <c r="B69" s="58"/>
    </row>
    <row r="70" spans="2:2" s="33" customFormat="1" ht="14.25" customHeight="1">
      <c r="B70" s="58"/>
    </row>
    <row r="71" spans="2:2" s="33" customFormat="1" ht="14.25" customHeight="1">
      <c r="B71" s="58"/>
    </row>
    <row r="72" spans="2:2" s="33" customFormat="1" ht="14.25" customHeight="1"/>
    <row r="73" spans="2:2" s="33" customFormat="1" ht="14.25" customHeight="1"/>
    <row r="74" spans="2:2" s="33" customFormat="1" ht="14.25" customHeight="1"/>
    <row r="75" spans="2:2" s="33" customFormat="1" ht="14.25" customHeight="1"/>
    <row r="76" spans="2:2" s="33" customFormat="1" ht="14.25" customHeight="1"/>
    <row r="77" spans="2:2" s="33" customFormat="1" ht="14.25" customHeight="1"/>
    <row r="78" spans="2:2" s="33" customFormat="1" ht="14.25" customHeight="1"/>
    <row r="79" spans="2:2" s="33" customFormat="1" ht="14.25" customHeight="1"/>
    <row r="80" spans="2:2" s="33" customFormat="1" ht="14.25" customHeight="1"/>
    <row r="81" s="33" customFormat="1" ht="14.25" customHeight="1"/>
    <row r="82" s="33" customFormat="1" ht="14.25" customHeight="1"/>
    <row r="83" s="33" customFormat="1" ht="14.25" customHeight="1"/>
    <row r="84" s="33" customFormat="1" ht="14.25" customHeight="1"/>
    <row r="85" s="33" customFormat="1" ht="14.25" customHeight="1"/>
    <row r="86" s="33" customFormat="1" ht="14.25" customHeight="1"/>
    <row r="87" s="33" customFormat="1" ht="14.25" customHeight="1"/>
    <row r="88" s="33" customFormat="1" ht="14.25" customHeight="1"/>
    <row r="89" s="33" customFormat="1" ht="14.25" customHeight="1"/>
    <row r="90" s="33" customFormat="1" ht="14.25" customHeight="1"/>
    <row r="91" s="33" customFormat="1" ht="14.25" customHeight="1"/>
    <row r="92" s="33" customFormat="1" ht="14.25" customHeight="1"/>
    <row r="93" s="33" customFormat="1" ht="14.25" customHeight="1"/>
    <row r="94" s="33" customFormat="1" ht="14.25" customHeight="1"/>
    <row r="95" s="33" customFormat="1" ht="14.25" customHeight="1"/>
    <row r="96" s="33" customFormat="1" ht="14.25" customHeight="1"/>
    <row r="97" s="33" customFormat="1" ht="14.25" customHeight="1"/>
    <row r="98" s="33" customFormat="1" ht="14.25" customHeight="1"/>
    <row r="99" s="33" customFormat="1" ht="14.25" customHeight="1"/>
    <row r="100" s="33" customFormat="1" ht="14.25" customHeight="1"/>
    <row r="101" s="33" customFormat="1" ht="14.25" customHeight="1"/>
    <row r="102" s="33" customFormat="1" ht="14.25" customHeight="1"/>
    <row r="103" s="33" customFormat="1" ht="14.25" customHeight="1"/>
    <row r="104" s="33" customFormat="1" ht="14.25" customHeight="1"/>
    <row r="105" s="33" customFormat="1" ht="14.25" customHeight="1"/>
    <row r="106" s="33" customFormat="1" ht="14.25" customHeight="1"/>
    <row r="107" s="33" customFormat="1" ht="14.25" customHeight="1"/>
    <row r="108" s="33" customFormat="1" ht="14.25" customHeight="1"/>
    <row r="109" s="33" customFormat="1" ht="14.25" customHeight="1"/>
    <row r="110" s="33" customFormat="1" ht="14.25" customHeight="1"/>
    <row r="111" s="33" customFormat="1" ht="14.25" customHeight="1"/>
    <row r="112" s="33" customFormat="1" ht="14.25" customHeight="1"/>
    <row r="113" s="33" customFormat="1" ht="14.25" customHeight="1"/>
    <row r="114" s="33" customFormat="1" ht="14.25" customHeight="1"/>
    <row r="115" s="33" customFormat="1" ht="14.25" customHeight="1"/>
    <row r="116" s="33" customFormat="1" ht="14.25" customHeight="1"/>
    <row r="117" s="33" customFormat="1" ht="14.25" customHeight="1"/>
    <row r="118" s="33" customFormat="1" ht="14.25" customHeight="1"/>
    <row r="119" s="33" customFormat="1" ht="14.25" customHeight="1"/>
    <row r="120" s="33" customFormat="1" ht="14.25" customHeight="1"/>
    <row r="121" s="33" customFormat="1" ht="14.25" customHeight="1"/>
    <row r="122" s="33" customFormat="1" ht="14.25" customHeight="1"/>
    <row r="123" s="33" customFormat="1" ht="14.25" customHeight="1"/>
    <row r="124" s="33" customFormat="1" ht="14.25" customHeight="1"/>
    <row r="125" s="33" customFormat="1" ht="14.25" customHeight="1"/>
    <row r="126" s="33" customFormat="1" ht="14.25" customHeight="1"/>
    <row r="127" s="33" customFormat="1" ht="14.25" customHeight="1"/>
    <row r="128" s="33" customFormat="1" ht="14.25" customHeight="1"/>
    <row r="129" s="33" customFormat="1" ht="14.25" customHeight="1"/>
    <row r="130" s="33" customFormat="1" ht="14.25" customHeight="1"/>
    <row r="131" s="33" customFormat="1" ht="14.25" customHeight="1"/>
    <row r="132" s="33" customFormat="1" ht="14.25" customHeight="1"/>
    <row r="133" s="33" customFormat="1" ht="14.25" customHeight="1"/>
    <row r="134" s="33" customFormat="1" ht="14.25" customHeight="1"/>
    <row r="135" s="33" customFormat="1" ht="14.25" customHeight="1"/>
    <row r="136" s="33" customFormat="1" ht="14.25" customHeight="1"/>
    <row r="137" s="33" customFormat="1" ht="14.25" customHeight="1"/>
    <row r="138" s="33" customFormat="1" ht="14.25" customHeight="1"/>
    <row r="139" s="33" customFormat="1" ht="14.25" customHeight="1"/>
    <row r="140" s="33" customFormat="1" ht="14.25" customHeight="1"/>
    <row r="141" s="33" customFormat="1" ht="14.25" customHeight="1"/>
    <row r="142" s="33" customFormat="1" ht="14.25" customHeight="1"/>
    <row r="143" s="33" customFormat="1" ht="14.25" customHeight="1"/>
    <row r="144" s="33" customFormat="1" ht="14.25" customHeight="1"/>
    <row r="145" s="33" customFormat="1" ht="14.25" customHeight="1"/>
    <row r="146" s="33" customFormat="1" ht="14.25" customHeight="1"/>
    <row r="147" s="33" customFormat="1" ht="14.25" customHeight="1"/>
    <row r="148" s="33" customFormat="1" ht="14.25" customHeight="1"/>
    <row r="149" s="33" customFormat="1" ht="14.25" customHeight="1"/>
    <row r="150" s="33" customFormat="1" ht="14.25" customHeight="1"/>
    <row r="151" s="33" customFormat="1" ht="14.25" customHeight="1"/>
    <row r="152" s="33" customFormat="1" ht="14.25" customHeight="1"/>
    <row r="153" s="33" customFormat="1" ht="14.25" customHeight="1"/>
    <row r="154" s="33" customFormat="1" ht="14.25" customHeight="1"/>
    <row r="155" s="33" customFormat="1" ht="14.25" customHeight="1"/>
    <row r="156" s="33" customFormat="1" ht="14.25" customHeight="1"/>
    <row r="157" s="33" customFormat="1" ht="14.25" customHeight="1"/>
    <row r="158" s="33" customFormat="1" ht="14.25" customHeight="1"/>
    <row r="159" s="33" customFormat="1" ht="14.25" customHeight="1"/>
    <row r="160" s="33" customFormat="1" ht="14.25" customHeight="1"/>
    <row r="161" s="33" customFormat="1" ht="14.25" customHeight="1"/>
    <row r="162" s="33" customFormat="1" ht="14.25" customHeight="1"/>
    <row r="163" s="33" customFormat="1" ht="14.25" customHeight="1"/>
    <row r="164" s="33" customFormat="1" ht="14.25" customHeight="1"/>
    <row r="165" s="33" customFormat="1" ht="14.25" customHeight="1"/>
    <row r="166" s="33" customFormat="1" ht="14.25" customHeight="1"/>
    <row r="167" s="33" customFormat="1" ht="14.25" customHeight="1"/>
    <row r="168" s="33" customFormat="1" ht="14.25" customHeight="1"/>
    <row r="169" s="33" customFormat="1" ht="14.25" customHeight="1"/>
    <row r="170" s="33" customFormat="1" ht="14.25" customHeight="1"/>
    <row r="171" s="33" customFormat="1" ht="14.25" customHeight="1"/>
    <row r="172" s="33" customFormat="1" ht="14.25" customHeight="1"/>
    <row r="173" s="33" customFormat="1" ht="14.25" customHeight="1"/>
    <row r="174" s="33" customFormat="1" ht="14.25" customHeight="1"/>
    <row r="175" s="33" customFormat="1" ht="14.25" customHeight="1"/>
    <row r="176" s="33" customFormat="1" ht="14.25" customHeight="1"/>
    <row r="177" s="33" customFormat="1" ht="14.25" customHeight="1"/>
    <row r="178" s="33" customFormat="1" ht="14.25" customHeight="1"/>
    <row r="179" s="33" customFormat="1" ht="14.25" customHeight="1"/>
    <row r="180" s="33" customFormat="1" ht="14.25" customHeight="1"/>
    <row r="181" s="33" customFormat="1" ht="14.25" customHeight="1"/>
    <row r="182" s="33" customFormat="1" ht="14.25" customHeight="1"/>
    <row r="183" s="33" customFormat="1" ht="14.25" customHeight="1"/>
    <row r="184" s="33" customFormat="1" ht="14.25" customHeight="1"/>
    <row r="185" s="33" customFormat="1" ht="14.25" customHeight="1"/>
    <row r="186" s="33" customFormat="1" ht="14.25" customHeight="1"/>
    <row r="187" s="33" customFormat="1" ht="14.25" customHeight="1"/>
    <row r="188" s="33" customFormat="1" ht="14.25" customHeight="1"/>
    <row r="189" s="33" customFormat="1" ht="14.25" customHeight="1"/>
    <row r="190" s="33" customFormat="1" ht="14.25" customHeight="1"/>
    <row r="191" s="33" customFormat="1" ht="14.25" customHeight="1"/>
    <row r="192" s="33" customFormat="1" ht="14.25" customHeight="1"/>
    <row r="193" s="33" customFormat="1" ht="14.25" customHeight="1"/>
    <row r="194" s="33" customFormat="1" ht="14.25" customHeight="1"/>
    <row r="195" s="33" customFormat="1" ht="14.25" customHeight="1"/>
    <row r="196" s="33" customFormat="1" ht="14.25" customHeight="1"/>
    <row r="197" s="33" customFormat="1" ht="14.25" customHeight="1"/>
    <row r="198" s="33" customFormat="1" ht="14.25" customHeight="1"/>
    <row r="199" s="33" customFormat="1" ht="14.25" customHeight="1"/>
    <row r="200" s="33" customFormat="1" ht="14.25" customHeight="1"/>
    <row r="201" s="33" customFormat="1" ht="14.25" customHeight="1"/>
    <row r="202" s="33" customFormat="1" ht="14.25" customHeight="1"/>
    <row r="203" s="33" customFormat="1" ht="14.25" customHeight="1"/>
    <row r="204" s="33" customFormat="1" ht="14.25" customHeight="1"/>
    <row r="205" s="33" customFormat="1" ht="14.25" customHeight="1"/>
    <row r="206" s="33" customFormat="1" ht="14.25" customHeight="1"/>
    <row r="207" s="33" customFormat="1" ht="14.25" customHeight="1"/>
    <row r="208" s="33" customFormat="1" ht="14.25" customHeight="1"/>
    <row r="209" spans="2:27" s="33" customFormat="1" ht="14.25" customHeight="1"/>
    <row r="210" spans="2:27" s="33" customFormat="1" ht="14.25" customHeight="1"/>
    <row r="211" spans="2:27" s="33" customFormat="1" ht="14.25" customHeight="1"/>
    <row r="212" spans="2:27" s="33" customFormat="1" ht="14.25" customHeight="1"/>
    <row r="213" spans="2:27" s="33" customFormat="1" ht="14.25" customHeight="1"/>
    <row r="214" spans="2:27" s="33" customFormat="1" ht="14.25" customHeight="1"/>
    <row r="215" spans="2:27" s="33" customFormat="1" ht="14.25" customHeight="1"/>
    <row r="216" spans="2:27" ht="14.25" customHeight="1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2:27" ht="14.25" customHeight="1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2:27" ht="14.25" customHeight="1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2:27" ht="14.25" customHeight="1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2:27" ht="14.25" customHeight="1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2:27" ht="14.25" customHeight="1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2:27" ht="14.25" customHeight="1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2:27" ht="14.25" customHeight="1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2:27" ht="14.25" customHeight="1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2:27" ht="14.25" customHeight="1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2:27" ht="14.25" customHeight="1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2:27" ht="14.25" customHeight="1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2:27" ht="14.25" customHeight="1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2:27" ht="14.25" customHeight="1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2:27" ht="14.25" customHeight="1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2:27" ht="14.25" customHeight="1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2:27" ht="14.25" customHeight="1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2:27" ht="14.25" customHeight="1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2:27" ht="14.25" customHeight="1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2:27" ht="14.25" customHeight="1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2:27" ht="14.25" customHeight="1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2:27" ht="14.25" customHeight="1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2:27" ht="14.25" customHeight="1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2:27" ht="14.25" customHeight="1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2:27" ht="14.25" customHeight="1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2:27" ht="14.25" customHeight="1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2:27" ht="14.25" customHeight="1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2:27" ht="14.25" customHeight="1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2:27" ht="14.25" customHeight="1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2:27" ht="14.25" customHeight="1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2:27" ht="14.25" customHeight="1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2:27" ht="14.25" customHeight="1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2:27" ht="14.25" customHeight="1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2:27" ht="14.25" customHeight="1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2:27" ht="14.25" customHeight="1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2:27" ht="14.25" customHeight="1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2:27" ht="14.25" customHeight="1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2:27" ht="14.25" customHeight="1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2:27" ht="14.25" customHeight="1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2:27" ht="14.25" customHeight="1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2:27" ht="14.25" customHeight="1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2:27" ht="14.25" customHeight="1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2:27" ht="14.25" customHeight="1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2:27" ht="14.25" customHeight="1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2:27" ht="14.25" customHeight="1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2:27" ht="14.25" customHeight="1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2:27" ht="14.25" customHeight="1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2:27" ht="14.25" customHeight="1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2:27" ht="14.25" customHeight="1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2:27" ht="14.25" customHeight="1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2:27" ht="14.25" customHeight="1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2:27" ht="14.25" customHeight="1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2:27" ht="14.25" customHeight="1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2:27" ht="14.25" customHeight="1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2:27" ht="14.25" customHeight="1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2:27" ht="14.25" customHeight="1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2:27" ht="14.25" customHeight="1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2:27" ht="14.25" customHeight="1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2:27" ht="14.25" customHeight="1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2:27" ht="14.25" customHeight="1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2:27" ht="14.25" customHeight="1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2:27" ht="14.25" customHeight="1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2:27" ht="14.25" customHeight="1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2:27" ht="14.25" customHeight="1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2:27" ht="14.25" customHeight="1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2:27" ht="14.25" customHeight="1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2:27" ht="14.25" customHeight="1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2:27" ht="14.25" customHeight="1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2:27" ht="14.25" customHeight="1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2:27" ht="14.25" customHeight="1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2:27" ht="14.25" customHeight="1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2:27" ht="14.25" customHeight="1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2:27" ht="14.25" customHeight="1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2:27" ht="14.25" customHeight="1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2:27" ht="14.25" customHeight="1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2:27" ht="14.25" customHeight="1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2:27" ht="14.25" customHeight="1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2:27" ht="14.25" customHeight="1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2:27" ht="14.25" customHeight="1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2:27" ht="14.25" customHeight="1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2:27" ht="14.25" customHeight="1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2:27" ht="14.25" customHeight="1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2:27" ht="14.25" customHeight="1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2:27" ht="14.25" customHeight="1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2:27" ht="14.25" customHeight="1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2:27" ht="14.25" customHeight="1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2:27" ht="14.25" customHeight="1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2:27" ht="14.25" customHeight="1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2:27" ht="14.25" customHeight="1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2:27" ht="14.25" customHeight="1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2:27" ht="14.25" customHeight="1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2:27" ht="14.25" customHeight="1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2:27" ht="14.25" customHeight="1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2:27" ht="14.25" customHeight="1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2:27" ht="14.25" customHeight="1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2:27" ht="14.25" customHeight="1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2:27" ht="14.25" customHeight="1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2:27" ht="14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2:27" ht="14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2:27" ht="14.25" customHeight="1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2:27" ht="14.25" customHeight="1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2:27" ht="14.25" customHeight="1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2:27" ht="14.25" customHeight="1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2:27" ht="14.2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2:27" ht="14.25" customHeight="1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2:27" ht="14.25" customHeight="1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2:27" ht="14.25" customHeight="1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2:27" ht="14.25" customHeight="1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  <row r="324" spans="2:27" ht="14.25" customHeight="1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</row>
    <row r="325" spans="2:27" ht="14.25" customHeight="1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</row>
    <row r="326" spans="2:27" ht="14.25" customHeight="1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</row>
    <row r="327" spans="2:27" ht="14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</row>
    <row r="328" spans="2:27" ht="14.25" customHeight="1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</row>
    <row r="329" spans="2:27" ht="14.25" customHeight="1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</row>
    <row r="330" spans="2:27" ht="14.25" customHeight="1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</row>
    <row r="331" spans="2:27" ht="14.25" customHeight="1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</row>
    <row r="332" spans="2:27" ht="14.25" customHeight="1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</row>
    <row r="333" spans="2:27" ht="14.25" customHeight="1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</row>
    <row r="334" spans="2:27" ht="14.25" customHeight="1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</row>
    <row r="335" spans="2:27" ht="14.25" customHeight="1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2:27" ht="14.25" customHeight="1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2:27" ht="14.25" customHeight="1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2:27" ht="14.25" customHeight="1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2:27" ht="14.25" customHeight="1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2:27" ht="14.25" customHeight="1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2:27" ht="14.25" customHeight="1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  <row r="342" spans="2:27" ht="14.25" customHeight="1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</row>
    <row r="343" spans="2:27" ht="14.25" customHeight="1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</row>
    <row r="344" spans="2:27" ht="14.25" customHeight="1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</row>
    <row r="345" spans="2:27" ht="14.25" customHeight="1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</row>
    <row r="346" spans="2:27" ht="14.25" customHeight="1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</row>
    <row r="347" spans="2:27" ht="14.25" customHeight="1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</row>
    <row r="348" spans="2:27" ht="14.25" customHeight="1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</row>
    <row r="349" spans="2:27" ht="14.25" customHeight="1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</row>
    <row r="350" spans="2:27" ht="14.25" customHeight="1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</row>
    <row r="351" spans="2:27" ht="14.25" customHeight="1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</row>
    <row r="352" spans="2:27" ht="14.25" customHeight="1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</row>
    <row r="353" spans="2:27" ht="14.25" customHeight="1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</row>
    <row r="354" spans="2:27" ht="14.25" customHeight="1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</row>
    <row r="355" spans="2:27" ht="14.25" customHeight="1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</row>
    <row r="356" spans="2:27" ht="14.25" customHeight="1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</row>
    <row r="357" spans="2:27" ht="14.25" customHeight="1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</row>
    <row r="358" spans="2:27" ht="14.25" customHeight="1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</row>
    <row r="359" spans="2:27" ht="14.25" customHeight="1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</row>
    <row r="360" spans="2:27" ht="14.25" customHeight="1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</row>
    <row r="361" spans="2:27" ht="14.25" customHeight="1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</row>
    <row r="362" spans="2:27" ht="14.25" customHeight="1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2:27" ht="14.25" customHeight="1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</row>
    <row r="364" spans="2:27" ht="14.25" customHeight="1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</row>
    <row r="365" spans="2:27" ht="14.25" customHeight="1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</row>
    <row r="366" spans="2:27" ht="14.25" customHeight="1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</row>
    <row r="367" spans="2:27" ht="14.25" customHeight="1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</row>
    <row r="368" spans="2:27" ht="14.25" customHeight="1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</row>
    <row r="369" spans="2:27" ht="14.25" customHeight="1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</row>
    <row r="370" spans="2:27" ht="14.25" customHeight="1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</row>
    <row r="371" spans="2:27" ht="14.25" customHeight="1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</row>
    <row r="372" spans="2:27" ht="14.25" customHeight="1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</row>
    <row r="373" spans="2:27" ht="14.25" customHeight="1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</row>
    <row r="374" spans="2:27" ht="14.25" customHeight="1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</row>
    <row r="375" spans="2:27" ht="14.25" customHeight="1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</row>
    <row r="376" spans="2:27" ht="14.25" customHeight="1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</row>
    <row r="377" spans="2:27" ht="14.25" customHeight="1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</row>
    <row r="378" spans="2:27" ht="14.25" customHeight="1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</row>
    <row r="379" spans="2:27" ht="14.25" customHeight="1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</row>
    <row r="380" spans="2:27" ht="14.25" customHeight="1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</row>
    <row r="381" spans="2:27" ht="14.25" customHeight="1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</row>
    <row r="382" spans="2:27" ht="14.25" customHeight="1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</row>
    <row r="383" spans="2:27" ht="14.25" customHeight="1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</row>
    <row r="384" spans="2:27" ht="14.25" customHeight="1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</row>
    <row r="385" spans="2:27" ht="14.25" customHeight="1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</row>
    <row r="386" spans="2:27" ht="14.25" customHeight="1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</row>
    <row r="387" spans="2:27" ht="14.25" customHeight="1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</row>
    <row r="388" spans="2:27" ht="14.25" customHeight="1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</row>
    <row r="389" spans="2:27" ht="14.25" customHeight="1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</row>
    <row r="390" spans="2:27" ht="14.25" customHeight="1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</row>
    <row r="391" spans="2:27" ht="14.25" customHeight="1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</row>
    <row r="392" spans="2:27" ht="14.25" customHeight="1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</row>
    <row r="393" spans="2:27" ht="14.25" customHeight="1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</row>
    <row r="394" spans="2:27" ht="14.25" customHeight="1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</row>
    <row r="395" spans="2:27" ht="14.25" customHeight="1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</row>
    <row r="396" spans="2:27" ht="14.25" customHeight="1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</row>
    <row r="397" spans="2:27" ht="14.25" customHeight="1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</row>
    <row r="398" spans="2:27" ht="14.25" customHeight="1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</row>
    <row r="399" spans="2:27" ht="14.25" customHeight="1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</row>
    <row r="400" spans="2:27" ht="14.25" customHeight="1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</row>
    <row r="401" spans="2:27" ht="14.25" customHeight="1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</row>
    <row r="402" spans="2:27" ht="14.25" customHeight="1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</row>
    <row r="403" spans="2:27" ht="14.25" customHeight="1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</row>
    <row r="404" spans="2:27" ht="14.25" customHeight="1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</row>
    <row r="405" spans="2:27" ht="14.25" customHeight="1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</row>
    <row r="406" spans="2:27" ht="14.25" customHeight="1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</row>
    <row r="407" spans="2:27" ht="14.25" customHeight="1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</row>
    <row r="408" spans="2:27" ht="14.25" customHeight="1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</row>
    <row r="409" spans="2:27" ht="14.25" customHeight="1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</row>
    <row r="410" spans="2:27" ht="14.25" customHeight="1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</row>
    <row r="411" spans="2:27" ht="14.25" customHeight="1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</row>
    <row r="412" spans="2:27" ht="14.25" customHeight="1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</row>
    <row r="413" spans="2:27" ht="14.25" customHeight="1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</row>
    <row r="414" spans="2:27" ht="14.25" customHeight="1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</row>
    <row r="415" spans="2:27" ht="14.25" customHeight="1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</row>
    <row r="416" spans="2:27" ht="14.25" customHeight="1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</row>
    <row r="417" spans="2:27" ht="14.25" customHeight="1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</row>
    <row r="418" spans="2:27" ht="14.25" customHeight="1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</row>
    <row r="419" spans="2:27" ht="14.25" customHeight="1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</row>
    <row r="420" spans="2:27" ht="14.25" customHeight="1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</row>
    <row r="421" spans="2:27" ht="14.25" customHeight="1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</row>
    <row r="422" spans="2:27" ht="14.25" customHeight="1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</row>
    <row r="423" spans="2:27" ht="14.25" customHeight="1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</row>
    <row r="424" spans="2:27" ht="14.25" customHeight="1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</row>
    <row r="425" spans="2:27" ht="14.25" customHeight="1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</row>
    <row r="426" spans="2:27" ht="14.25" customHeight="1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</row>
    <row r="427" spans="2:27" ht="14.25" customHeight="1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</row>
    <row r="428" spans="2:27" ht="14.25" customHeight="1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</row>
    <row r="429" spans="2:27" ht="14.25" customHeight="1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</row>
    <row r="430" spans="2:27" ht="14.25" customHeight="1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</row>
    <row r="431" spans="2:27" ht="14.25" customHeight="1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</row>
    <row r="432" spans="2:27" ht="14.25" customHeight="1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</row>
    <row r="433" spans="2:27" ht="14.25" customHeight="1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</row>
    <row r="434" spans="2:27" ht="14.25" customHeight="1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</row>
    <row r="435" spans="2:27" ht="14.25" customHeight="1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</row>
    <row r="436" spans="2:27" ht="14.25" customHeight="1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</row>
    <row r="437" spans="2:27" ht="14.25" customHeight="1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</row>
    <row r="438" spans="2:27" ht="14.25" customHeight="1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</row>
    <row r="439" spans="2:27" ht="14.25" customHeight="1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</row>
    <row r="440" spans="2:27" ht="14.25" customHeight="1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</row>
    <row r="441" spans="2:27" ht="14.25" customHeight="1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</row>
    <row r="442" spans="2:27" ht="14.25" customHeight="1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</row>
    <row r="443" spans="2:27" ht="14.25" customHeight="1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</row>
    <row r="444" spans="2:27" ht="14.25" customHeight="1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</row>
    <row r="445" spans="2:27" ht="14.25" customHeight="1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</row>
    <row r="446" spans="2:27" ht="14.25" customHeight="1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</row>
    <row r="447" spans="2:27" ht="14.25" customHeight="1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</row>
    <row r="448" spans="2:27" ht="14.25" customHeight="1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</row>
    <row r="449" spans="2:27" ht="14.25" customHeight="1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</row>
    <row r="450" spans="2:27" ht="14.25" customHeight="1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</row>
    <row r="451" spans="2:27" ht="14.25" customHeight="1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</row>
    <row r="452" spans="2:27" ht="14.25" customHeight="1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</row>
    <row r="453" spans="2:27" ht="14.25" customHeight="1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</row>
    <row r="454" spans="2:27" ht="14.25" customHeight="1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</row>
    <row r="455" spans="2:27" ht="14.25" customHeight="1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</row>
    <row r="456" spans="2:27" ht="14.25" customHeight="1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</row>
    <row r="457" spans="2:27" ht="14.25" customHeight="1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</row>
    <row r="458" spans="2:27" ht="14.25" customHeight="1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</row>
    <row r="459" spans="2:27" ht="14.25" customHeight="1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</row>
    <row r="460" spans="2:27" ht="14.25" customHeight="1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</row>
    <row r="461" spans="2:27" ht="14.25" customHeight="1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</row>
    <row r="462" spans="2:27" ht="14.25" customHeight="1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</row>
    <row r="463" spans="2:27" ht="14.25" customHeight="1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</row>
    <row r="464" spans="2:27" ht="14.25" customHeight="1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</row>
    <row r="465" spans="2:27" ht="14.25" customHeight="1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</row>
    <row r="466" spans="2:27" ht="14.25" customHeight="1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</row>
    <row r="467" spans="2:27" ht="14.25" customHeight="1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</row>
    <row r="468" spans="2:27" ht="14.25" customHeight="1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</row>
    <row r="469" spans="2:27" ht="14.25" customHeight="1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</row>
    <row r="470" spans="2:27" ht="14.25" customHeight="1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</row>
    <row r="471" spans="2:27" ht="14.25" customHeight="1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</row>
    <row r="472" spans="2:27" ht="14.25" customHeight="1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</row>
    <row r="473" spans="2:27" ht="14.25" customHeight="1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</row>
    <row r="474" spans="2:27" ht="14.25" customHeight="1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</row>
    <row r="475" spans="2:27" ht="14.25" customHeight="1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</row>
    <row r="476" spans="2:27" ht="14.25" customHeight="1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</row>
    <row r="477" spans="2:27" ht="14.25" customHeight="1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</row>
    <row r="478" spans="2:27" ht="14.25" customHeight="1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</row>
    <row r="479" spans="2:27" ht="14.25" customHeight="1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</row>
    <row r="480" spans="2:27" ht="14.25" customHeight="1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</row>
    <row r="481" spans="2:27" ht="14.25" customHeight="1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</row>
    <row r="482" spans="2:27" ht="14.25" customHeight="1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</row>
    <row r="483" spans="2:27" ht="14.25" customHeight="1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</row>
    <row r="484" spans="2:27" ht="14.25" customHeight="1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</row>
    <row r="485" spans="2:27" ht="14.25" customHeight="1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</row>
    <row r="486" spans="2:27" ht="14.25" customHeight="1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</row>
    <row r="487" spans="2:27" ht="14.25" customHeight="1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</row>
    <row r="488" spans="2:27" ht="14.25" customHeight="1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</row>
    <row r="489" spans="2:27" ht="14.25" customHeight="1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</row>
    <row r="490" spans="2:27" ht="14.25" customHeight="1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</row>
    <row r="491" spans="2:27" ht="14.25" customHeight="1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</row>
    <row r="492" spans="2:27" ht="14.25" customHeight="1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</row>
    <row r="493" spans="2:27" ht="14.25" customHeight="1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</row>
    <row r="494" spans="2:27" ht="14.25" customHeight="1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</row>
    <row r="495" spans="2:27" ht="14.25" customHeight="1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</row>
    <row r="496" spans="2:27" ht="14.25" customHeight="1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</row>
    <row r="497" spans="2:27" ht="14.25" customHeight="1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</row>
    <row r="498" spans="2:27" ht="14.25" customHeight="1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</row>
    <row r="499" spans="2:27" ht="14.25" customHeight="1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</row>
    <row r="500" spans="2:27" ht="14.25" customHeight="1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</row>
    <row r="501" spans="2:27" ht="14.25" customHeight="1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</row>
    <row r="502" spans="2:27" ht="14.25" customHeight="1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</row>
    <row r="503" spans="2:27" ht="14.25" customHeight="1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</row>
    <row r="504" spans="2:27" ht="14.25" customHeight="1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</row>
    <row r="505" spans="2:27" ht="14.25" customHeight="1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</row>
    <row r="506" spans="2:27" ht="14.25" customHeight="1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</row>
    <row r="507" spans="2:27" ht="14.25" customHeight="1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</row>
    <row r="508" spans="2:27" ht="14.25" customHeight="1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</row>
    <row r="509" spans="2:27" ht="14.25" customHeight="1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</row>
    <row r="510" spans="2:27" ht="14.25" customHeight="1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</row>
    <row r="511" spans="2:27" ht="14.25" customHeight="1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</row>
    <row r="512" spans="2:27" ht="14.25" customHeight="1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</row>
    <row r="513" spans="2:27" ht="14.25" customHeight="1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</row>
    <row r="514" spans="2:27" ht="14.25" customHeight="1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</row>
    <row r="515" spans="2:27" ht="14.25" customHeight="1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</row>
    <row r="516" spans="2:27" ht="14.25" customHeight="1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</row>
    <row r="517" spans="2:27" ht="14.25" customHeight="1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</row>
    <row r="518" spans="2:27" ht="14.25" customHeight="1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</row>
    <row r="519" spans="2:27" ht="14.25" customHeight="1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</row>
    <row r="520" spans="2:27" ht="14.25" customHeight="1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</row>
    <row r="521" spans="2:27" ht="14.25" customHeight="1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</row>
    <row r="522" spans="2:27" ht="14.25" customHeight="1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</row>
    <row r="523" spans="2:27" ht="14.25" customHeight="1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</row>
    <row r="524" spans="2:27" ht="14.25" customHeight="1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</row>
    <row r="525" spans="2:27" ht="14.25" customHeight="1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</row>
    <row r="526" spans="2:27" ht="14.25" customHeight="1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</row>
    <row r="527" spans="2:27" ht="14.25" customHeight="1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</row>
    <row r="528" spans="2:27" ht="14.25" customHeight="1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</row>
    <row r="529" spans="2:27" ht="14.25" customHeight="1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</row>
    <row r="530" spans="2:27" ht="14.25" customHeight="1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</row>
    <row r="531" spans="2:27" ht="14.25" customHeight="1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</row>
    <row r="532" spans="2:27" ht="14.25" customHeight="1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</row>
    <row r="533" spans="2:27" ht="14.25" customHeight="1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</row>
    <row r="534" spans="2:27" ht="14.25" customHeight="1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</row>
    <row r="535" spans="2:27" ht="14.25" customHeight="1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</row>
    <row r="536" spans="2:27" ht="14.25" customHeight="1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</row>
    <row r="537" spans="2:27" ht="14.25" customHeight="1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</row>
    <row r="538" spans="2:27" ht="14.25" customHeight="1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</row>
    <row r="539" spans="2:27" ht="14.25" customHeight="1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</row>
    <row r="540" spans="2:27" ht="14.25" customHeight="1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</row>
    <row r="541" spans="2:27" ht="14.25" customHeight="1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</row>
    <row r="542" spans="2:27" ht="14.25" customHeight="1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</row>
    <row r="543" spans="2:27" ht="14.25" customHeight="1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</row>
    <row r="544" spans="2:27" ht="14.25" customHeight="1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</row>
    <row r="545" spans="2:27" ht="14.25" customHeight="1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</row>
    <row r="546" spans="2:27" ht="14.25" customHeight="1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</row>
    <row r="547" spans="2:27" ht="14.25" customHeight="1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</row>
    <row r="548" spans="2:27" ht="14.25" customHeight="1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</row>
    <row r="549" spans="2:27" ht="14.25" customHeight="1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</row>
    <row r="550" spans="2:27" ht="14.25" customHeight="1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</row>
    <row r="551" spans="2:27" ht="14.25" customHeight="1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</row>
    <row r="552" spans="2:27" ht="14.25" customHeight="1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</row>
    <row r="553" spans="2:27" ht="14.25" customHeight="1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</row>
    <row r="554" spans="2:27" ht="14.25" customHeight="1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</row>
    <row r="555" spans="2:27" ht="14.25" customHeight="1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</row>
    <row r="556" spans="2:27" ht="14.25" customHeight="1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</row>
    <row r="557" spans="2:27" ht="14.25" customHeight="1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</row>
    <row r="558" spans="2:27" ht="14.25" customHeight="1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</row>
    <row r="559" spans="2:27" ht="14.25" customHeight="1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</row>
    <row r="560" spans="2:27" ht="14.25" customHeight="1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</row>
    <row r="561" spans="2:27" ht="14.25" customHeight="1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</row>
    <row r="562" spans="2:27" ht="14.25" customHeight="1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</row>
    <row r="563" spans="2:27" ht="14.25" customHeight="1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</row>
    <row r="564" spans="2:27" ht="14.25" customHeight="1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</row>
    <row r="565" spans="2:27" ht="14.25" customHeight="1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</row>
    <row r="566" spans="2:27" ht="14.25" customHeight="1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</row>
    <row r="567" spans="2:27" ht="14.25" customHeight="1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</row>
    <row r="568" spans="2:27" ht="14.25" customHeight="1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</row>
    <row r="569" spans="2:27" ht="14.25" customHeight="1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</row>
    <row r="570" spans="2:27" ht="14.25" customHeight="1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</row>
    <row r="571" spans="2:27" ht="14.25" customHeight="1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</row>
    <row r="572" spans="2:27" ht="14.25" customHeight="1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</row>
    <row r="573" spans="2:27" ht="14.25" customHeight="1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</row>
    <row r="574" spans="2:27" ht="14.25" customHeight="1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</row>
    <row r="575" spans="2:27" ht="14.25" customHeight="1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</row>
    <row r="576" spans="2:27" ht="14.25" customHeight="1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</row>
    <row r="577" spans="2:27" ht="14.25" customHeight="1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</row>
    <row r="578" spans="2:27" ht="14.25" customHeight="1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</row>
    <row r="579" spans="2:27" ht="14.25" customHeight="1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</row>
    <row r="580" spans="2:27" ht="14.25" customHeight="1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</row>
    <row r="581" spans="2:27" ht="14.25" customHeight="1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</row>
    <row r="582" spans="2:27" ht="14.25" customHeight="1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</row>
    <row r="583" spans="2:27" ht="14.25" customHeight="1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</row>
    <row r="584" spans="2:27" ht="14.25" customHeight="1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</row>
    <row r="585" spans="2:27" ht="14.25" customHeight="1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</row>
    <row r="586" spans="2:27" ht="14.25" customHeight="1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</row>
    <row r="587" spans="2:27" ht="14.25" customHeight="1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</row>
    <row r="588" spans="2:27" ht="14.25" customHeight="1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</row>
    <row r="589" spans="2:27" ht="14.25" customHeight="1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</row>
    <row r="590" spans="2:27" ht="14.25" customHeight="1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</row>
    <row r="591" spans="2:27" ht="14.25" customHeight="1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</row>
    <row r="592" spans="2:27" ht="14.25" customHeight="1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</row>
    <row r="593" spans="2:27" ht="14.25" customHeight="1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</row>
    <row r="594" spans="2:27" ht="14.25" customHeight="1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</row>
    <row r="595" spans="2:27" ht="14.25" customHeight="1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</row>
    <row r="596" spans="2:27" ht="14.25" customHeight="1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</row>
    <row r="597" spans="2:27" ht="14.25" customHeight="1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</row>
    <row r="598" spans="2:27" ht="14.25" customHeight="1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</row>
    <row r="599" spans="2:27" ht="14.25" customHeight="1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</row>
    <row r="600" spans="2:27" ht="14.25" customHeight="1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</row>
    <row r="601" spans="2:27" ht="14.25" customHeight="1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</row>
    <row r="602" spans="2:27" ht="14.25" customHeight="1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</row>
    <row r="603" spans="2:27" ht="14.25" customHeight="1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</row>
    <row r="604" spans="2:27" ht="14.25" customHeight="1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</row>
    <row r="605" spans="2:27" ht="14.25" customHeight="1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</row>
    <row r="606" spans="2:27" ht="14.25" customHeight="1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</row>
    <row r="607" spans="2:27" ht="14.25" customHeight="1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</row>
    <row r="608" spans="2:27" ht="14.25" customHeight="1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</row>
    <row r="609" spans="2:27" ht="14.25" customHeight="1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</row>
    <row r="610" spans="2:27" ht="14.25" customHeight="1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</row>
    <row r="611" spans="2:27" ht="14.25" customHeight="1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</row>
    <row r="612" spans="2:27" ht="14.25" customHeight="1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</row>
    <row r="613" spans="2:27" ht="14.25" customHeight="1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</row>
    <row r="614" spans="2:27" ht="14.25" customHeight="1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</row>
    <row r="615" spans="2:27" ht="14.25" customHeight="1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</row>
    <row r="616" spans="2:27" ht="14.25" customHeight="1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</row>
    <row r="617" spans="2:27" ht="14.25" customHeight="1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</row>
    <row r="618" spans="2:27" ht="14.25" customHeight="1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</row>
    <row r="619" spans="2:27" ht="14.25" customHeight="1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</row>
    <row r="620" spans="2:27" ht="14.25" customHeight="1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</row>
    <row r="621" spans="2:27" ht="14.25" customHeight="1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</row>
    <row r="622" spans="2:27" ht="14.25" customHeight="1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</row>
    <row r="623" spans="2:27" ht="14.25" customHeight="1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</row>
    <row r="624" spans="2:27" ht="14.25" customHeight="1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</row>
    <row r="625" spans="2:27" ht="14.25" customHeight="1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</row>
    <row r="626" spans="2:27" ht="14.25" customHeight="1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</row>
    <row r="627" spans="2:27" ht="14.25" customHeight="1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</row>
    <row r="628" spans="2:27" ht="14.25" customHeight="1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</row>
    <row r="629" spans="2:27" ht="14.25" customHeight="1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</row>
    <row r="630" spans="2:27" ht="14.25" customHeight="1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</row>
    <row r="631" spans="2:27" ht="14.25" customHeight="1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</row>
    <row r="632" spans="2:27" ht="14.25" customHeight="1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</row>
    <row r="633" spans="2:27" ht="14.25" customHeight="1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</row>
    <row r="634" spans="2:27" ht="14.25" customHeight="1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</row>
    <row r="635" spans="2:27" ht="14.25" customHeight="1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</row>
    <row r="636" spans="2:27" ht="14.25" customHeight="1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</row>
    <row r="637" spans="2:27" ht="14.25" customHeight="1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</row>
    <row r="638" spans="2:27" ht="14.25" customHeight="1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</row>
    <row r="639" spans="2:27" ht="14.25" customHeight="1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</row>
    <row r="640" spans="2:27" ht="14.25" customHeight="1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</row>
    <row r="641" spans="2:27" ht="14.25" customHeight="1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</row>
    <row r="642" spans="2:27" ht="14.25" customHeight="1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</row>
    <row r="643" spans="2:27" ht="14.25" customHeight="1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</row>
    <row r="644" spans="2:27" ht="14.25" customHeight="1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</row>
    <row r="645" spans="2:27" ht="14.25" customHeight="1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</row>
    <row r="646" spans="2:27" ht="14.25" customHeight="1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</row>
    <row r="647" spans="2:27" ht="14.25" customHeight="1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</row>
    <row r="648" spans="2:27" ht="14.25" customHeight="1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</row>
    <row r="649" spans="2:27" ht="14.25" customHeight="1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</row>
    <row r="650" spans="2:27" ht="14.25" customHeight="1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</row>
    <row r="651" spans="2:27" ht="14.25" customHeight="1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</row>
    <row r="652" spans="2:27" ht="14.25" customHeight="1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</row>
    <row r="653" spans="2:27" ht="14.25" customHeight="1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</row>
    <row r="654" spans="2:27" ht="14.25" customHeight="1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</row>
    <row r="655" spans="2:27" ht="14.25" customHeight="1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</row>
    <row r="656" spans="2:27" ht="14.25" customHeight="1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</row>
    <row r="657" spans="2:27" ht="14.25" customHeight="1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</row>
    <row r="658" spans="2:27" ht="14.25" customHeight="1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</row>
    <row r="659" spans="2:27" ht="14.25" customHeight="1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</row>
    <row r="660" spans="2:27" ht="14.25" customHeight="1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</row>
    <row r="661" spans="2:27" ht="14.25" customHeight="1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</row>
    <row r="662" spans="2:27" ht="14.25" customHeight="1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</row>
    <row r="663" spans="2:27" ht="14.25" customHeight="1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</row>
    <row r="664" spans="2:27" ht="14.2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</row>
    <row r="665" spans="2:27" ht="14.25" customHeight="1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</row>
    <row r="666" spans="2:27" ht="14.25" customHeight="1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</row>
    <row r="667" spans="2:27" ht="14.25" customHeight="1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</row>
    <row r="668" spans="2:27" ht="14.25" customHeight="1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</row>
    <row r="669" spans="2:27" ht="14.25" customHeight="1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</row>
    <row r="670" spans="2:27" ht="14.25" customHeight="1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</row>
    <row r="671" spans="2:27" ht="14.25" customHeight="1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</row>
    <row r="672" spans="2:27" ht="14.25" customHeight="1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</row>
    <row r="673" spans="2:27" ht="14.25" customHeight="1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</row>
    <row r="674" spans="2:27" ht="14.25" customHeight="1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</row>
    <row r="675" spans="2:27" ht="14.25" customHeight="1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</row>
    <row r="676" spans="2:27" ht="14.25" customHeight="1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</row>
    <row r="677" spans="2:27" ht="14.25" customHeight="1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</row>
    <row r="678" spans="2:27" ht="14.25" customHeight="1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</row>
    <row r="679" spans="2:27" ht="14.25" customHeight="1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</row>
    <row r="680" spans="2:27" ht="14.25" customHeight="1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</row>
    <row r="681" spans="2:27" ht="14.25" customHeight="1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</row>
    <row r="682" spans="2:27" ht="14.25" customHeight="1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</row>
    <row r="683" spans="2:27" ht="14.25" customHeight="1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</row>
    <row r="684" spans="2:27" ht="14.25" customHeight="1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</row>
    <row r="685" spans="2:27" ht="14.25" customHeight="1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</row>
    <row r="686" spans="2:27" ht="14.25" customHeight="1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</row>
    <row r="687" spans="2:27" ht="14.25" customHeight="1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</row>
    <row r="688" spans="2:27" ht="14.25" customHeight="1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</row>
    <row r="689" spans="2:27" ht="14.25" customHeight="1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</row>
    <row r="690" spans="2:27" ht="14.25" customHeight="1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</row>
    <row r="691" spans="2:27" ht="14.25" customHeight="1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</row>
    <row r="692" spans="2:27" ht="14.25" customHeight="1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</row>
    <row r="693" spans="2:27" ht="14.25" customHeight="1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</row>
    <row r="694" spans="2:27" ht="14.2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</row>
    <row r="695" spans="2:27" ht="14.25" customHeight="1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</row>
    <row r="696" spans="2:27" ht="14.25" customHeight="1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</row>
    <row r="697" spans="2:27" ht="14.25" customHeight="1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</row>
    <row r="698" spans="2:27" ht="14.25" customHeight="1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</row>
    <row r="699" spans="2:27" ht="14.25" customHeight="1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</row>
    <row r="700" spans="2:27" ht="14.25" customHeight="1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</row>
    <row r="701" spans="2:27" ht="14.25" customHeight="1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</row>
    <row r="702" spans="2:27" ht="14.25" customHeight="1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</row>
    <row r="703" spans="2:27" ht="14.25" customHeight="1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</row>
    <row r="704" spans="2:27" ht="14.25" customHeight="1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</row>
    <row r="705" spans="2:27" ht="14.25" customHeight="1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</row>
    <row r="706" spans="2:27" ht="14.25" customHeight="1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</row>
    <row r="707" spans="2:27" ht="14.25" customHeight="1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</row>
    <row r="708" spans="2:27" ht="14.25" customHeight="1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</row>
    <row r="709" spans="2:27" ht="14.25" customHeight="1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</row>
    <row r="710" spans="2:27" ht="14.25" customHeight="1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</row>
    <row r="711" spans="2:27" ht="14.25" customHeight="1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</row>
    <row r="712" spans="2:27" ht="14.25" customHeight="1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</row>
    <row r="713" spans="2:27" ht="14.25" customHeight="1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</row>
    <row r="714" spans="2:27" ht="14.25" customHeight="1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</row>
    <row r="715" spans="2:27" ht="14.25" customHeight="1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</row>
    <row r="716" spans="2:27" ht="14.25" customHeight="1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</row>
    <row r="717" spans="2:27" ht="14.25" customHeight="1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</row>
    <row r="718" spans="2:27" ht="14.25" customHeight="1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</row>
    <row r="719" spans="2:27" ht="14.25" customHeight="1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</row>
    <row r="720" spans="2:27" ht="14.25" customHeight="1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</row>
    <row r="721" spans="2:27" ht="14.25" customHeight="1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</row>
    <row r="722" spans="2:27" ht="14.25" customHeight="1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</row>
    <row r="723" spans="2:27" ht="14.25" customHeight="1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</row>
    <row r="724" spans="2:27" ht="14.25" customHeight="1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</row>
    <row r="725" spans="2:27" ht="14.25" customHeight="1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</row>
    <row r="726" spans="2:27" ht="14.25" customHeight="1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</row>
    <row r="727" spans="2:27" ht="14.25" customHeight="1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</row>
    <row r="728" spans="2:27" ht="14.25" customHeight="1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</row>
    <row r="729" spans="2:27" ht="14.25" customHeight="1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</row>
    <row r="730" spans="2:27" ht="14.25" customHeight="1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</row>
    <row r="731" spans="2:27" ht="14.25" customHeight="1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</row>
    <row r="732" spans="2:27" ht="14.25" customHeight="1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</row>
    <row r="733" spans="2:27" ht="14.25" customHeight="1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</row>
    <row r="734" spans="2:27" ht="14.25" customHeight="1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</row>
    <row r="735" spans="2:27" ht="14.25" customHeight="1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</row>
    <row r="736" spans="2:27" ht="14.25" customHeight="1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</row>
    <row r="737" spans="2:27" ht="14.25" customHeight="1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</row>
    <row r="738" spans="2:27" ht="14.25" customHeight="1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</row>
    <row r="739" spans="2:27" ht="14.25" customHeight="1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</row>
    <row r="740" spans="2:27" ht="14.25" customHeight="1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</row>
    <row r="741" spans="2:27" ht="14.25" customHeight="1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</row>
    <row r="742" spans="2:27" ht="14.25" customHeight="1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</row>
    <row r="743" spans="2:27" ht="14.25" customHeight="1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</row>
    <row r="744" spans="2:27" ht="14.25" customHeight="1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</row>
    <row r="745" spans="2:27" ht="14.25" customHeight="1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</row>
    <row r="746" spans="2:27" ht="14.25" customHeight="1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</row>
    <row r="747" spans="2:27" ht="14.25" customHeight="1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</row>
    <row r="748" spans="2:27" ht="14.25" customHeight="1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</row>
    <row r="749" spans="2:27" ht="14.25" customHeight="1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</row>
    <row r="750" spans="2:27" ht="14.25" customHeight="1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</row>
    <row r="751" spans="2:27" ht="14.25" customHeight="1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</row>
    <row r="752" spans="2:27" ht="14.25" customHeight="1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</row>
    <row r="753" spans="2:27" ht="14.25" customHeight="1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</row>
    <row r="754" spans="2:27" ht="14.25" customHeight="1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</row>
    <row r="755" spans="2:27" ht="14.25" customHeight="1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</row>
    <row r="756" spans="2:27" ht="14.25" customHeight="1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</row>
    <row r="757" spans="2:27" ht="14.25" customHeight="1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</row>
    <row r="758" spans="2:27" ht="14.25" customHeight="1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</row>
    <row r="759" spans="2:27" ht="14.25" customHeight="1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</row>
    <row r="760" spans="2:27" ht="14.25" customHeight="1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</row>
    <row r="761" spans="2:27" ht="14.25" customHeight="1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</row>
    <row r="762" spans="2:27" ht="14.25" customHeight="1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</row>
    <row r="763" spans="2:27" ht="14.25" customHeight="1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</row>
    <row r="764" spans="2:27" ht="14.25" customHeight="1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</row>
    <row r="765" spans="2:27" ht="14.25" customHeight="1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</row>
    <row r="766" spans="2:27" ht="14.25" customHeight="1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</row>
    <row r="767" spans="2:27" ht="14.25" customHeight="1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</row>
    <row r="768" spans="2:27" ht="14.25" customHeight="1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</row>
    <row r="769" spans="2:27" ht="14.25" customHeight="1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</row>
    <row r="770" spans="2:27" ht="14.25" customHeight="1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</row>
    <row r="771" spans="2:27" ht="14.25" customHeight="1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</row>
    <row r="772" spans="2:27" ht="14.25" customHeight="1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</row>
    <row r="773" spans="2:27" ht="14.25" customHeight="1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</row>
    <row r="774" spans="2:27" ht="14.25" customHeight="1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</row>
    <row r="775" spans="2:27" ht="14.25" customHeight="1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</row>
    <row r="776" spans="2:27" ht="14.25" customHeight="1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</row>
    <row r="777" spans="2:27" ht="14.25" customHeight="1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</row>
    <row r="778" spans="2:27" ht="14.25" customHeight="1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</row>
    <row r="779" spans="2:27" ht="14.25" customHeight="1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</row>
    <row r="780" spans="2:27" ht="14.25" customHeight="1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</row>
    <row r="781" spans="2:27" ht="14.25" customHeight="1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</row>
    <row r="782" spans="2:27" ht="14.25" customHeight="1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</row>
    <row r="783" spans="2:27" ht="14.25" customHeight="1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</row>
    <row r="784" spans="2:27" ht="14.25" customHeight="1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</row>
    <row r="785" spans="2:27" ht="14.25" customHeight="1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</row>
    <row r="786" spans="2:27" ht="14.25" customHeight="1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</row>
    <row r="787" spans="2:27" ht="14.25" customHeight="1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</row>
    <row r="788" spans="2:27" ht="14.25" customHeight="1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</row>
    <row r="789" spans="2:27" ht="14.25" customHeight="1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</row>
    <row r="790" spans="2:27" ht="14.25" customHeight="1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</row>
    <row r="791" spans="2:27" ht="14.25" customHeight="1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</row>
    <row r="792" spans="2:27" ht="14.25" customHeight="1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</row>
    <row r="793" spans="2:27" ht="14.25" customHeight="1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</row>
    <row r="794" spans="2:27" ht="14.25" customHeight="1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</row>
    <row r="795" spans="2:27" ht="14.25" customHeight="1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</row>
    <row r="796" spans="2:27" ht="14.25" customHeight="1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</row>
    <row r="797" spans="2:27" ht="14.25" customHeight="1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</row>
    <row r="798" spans="2:27" ht="14.25" customHeight="1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</row>
    <row r="799" spans="2:27" ht="14.25" customHeight="1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</row>
    <row r="800" spans="2:27" ht="14.25" customHeight="1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</row>
    <row r="801" spans="2:27" ht="14.25" customHeight="1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</row>
    <row r="802" spans="2:27" ht="14.25" customHeight="1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</row>
    <row r="803" spans="2:27" ht="14.25" customHeight="1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</row>
    <row r="804" spans="2:27" ht="14.25" customHeight="1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</row>
    <row r="805" spans="2:27" ht="14.25" customHeight="1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</row>
    <row r="806" spans="2:27" ht="14.25" customHeight="1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</row>
    <row r="807" spans="2:27" ht="14.25" customHeight="1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</row>
    <row r="808" spans="2:27" ht="14.25" customHeight="1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</row>
    <row r="809" spans="2:27" ht="14.25" customHeight="1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</row>
    <row r="810" spans="2:27" ht="14.25" customHeight="1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</row>
    <row r="811" spans="2:27" ht="14.25" customHeight="1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</row>
    <row r="812" spans="2:27" ht="14.25" customHeight="1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</row>
    <row r="813" spans="2:27" ht="14.25" customHeight="1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</row>
    <row r="814" spans="2:27" ht="14.25" customHeight="1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</row>
    <row r="815" spans="2:27" ht="14.25" customHeight="1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</row>
    <row r="816" spans="2:27" ht="14.25" customHeight="1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</row>
    <row r="817" spans="2:27" ht="14.25" customHeight="1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</row>
    <row r="818" spans="2:27" ht="14.25" customHeight="1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</row>
    <row r="819" spans="2:27" ht="14.25" customHeight="1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</row>
    <row r="820" spans="2:27" ht="14.25" customHeight="1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</row>
    <row r="821" spans="2:27" ht="14.25" customHeight="1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</row>
    <row r="822" spans="2:27" ht="14.25" customHeight="1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</row>
    <row r="823" spans="2:27" ht="14.25" customHeight="1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</row>
    <row r="824" spans="2:27" ht="14.25" customHeight="1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</row>
    <row r="825" spans="2:27" ht="14.25" customHeight="1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</row>
    <row r="826" spans="2:27" ht="14.25" customHeight="1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</row>
    <row r="827" spans="2:27" ht="14.25" customHeight="1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</row>
    <row r="828" spans="2:27" ht="14.25" customHeight="1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</row>
    <row r="829" spans="2:27" ht="14.25" customHeight="1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</row>
    <row r="830" spans="2:27" ht="14.25" customHeight="1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</row>
    <row r="831" spans="2:27" ht="14.25" customHeight="1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</row>
    <row r="832" spans="2:27" ht="14.25" customHeight="1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</row>
    <row r="833" spans="2:27" ht="14.25" customHeight="1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</row>
    <row r="834" spans="2:27" ht="14.25" customHeight="1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</row>
    <row r="835" spans="2:27" ht="14.25" customHeight="1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</row>
    <row r="836" spans="2:27" ht="14.25" customHeight="1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</row>
    <row r="837" spans="2:27" ht="14.25" customHeight="1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</row>
    <row r="838" spans="2:27" ht="14.25" customHeight="1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</row>
    <row r="839" spans="2:27" ht="14.25" customHeight="1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</row>
    <row r="840" spans="2:27" ht="14.25" customHeight="1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</row>
    <row r="841" spans="2:27" ht="14.25" customHeight="1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</row>
    <row r="842" spans="2:27" ht="14.25" customHeight="1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</row>
    <row r="843" spans="2:27" ht="14.25" customHeight="1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</row>
    <row r="844" spans="2:27" ht="14.25" customHeight="1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</row>
    <row r="845" spans="2:27" ht="14.25" customHeight="1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</row>
    <row r="846" spans="2:27" ht="14.25" customHeight="1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</row>
    <row r="847" spans="2:27" ht="14.25" customHeight="1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</row>
    <row r="848" spans="2:27" ht="14.25" customHeight="1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</row>
    <row r="849" spans="2:27" ht="14.25" customHeight="1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</row>
    <row r="850" spans="2:27" ht="14.25" customHeight="1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</row>
    <row r="851" spans="2:27" ht="14.25" customHeight="1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</row>
    <row r="852" spans="2:27" ht="14.25" customHeight="1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</row>
    <row r="853" spans="2:27" ht="14.25" customHeight="1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</row>
    <row r="854" spans="2:27" ht="14.25" customHeight="1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</row>
    <row r="855" spans="2:27" ht="14.25" customHeight="1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</row>
    <row r="856" spans="2:27" ht="14.25" customHeight="1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</row>
    <row r="857" spans="2:27" ht="14.25" customHeight="1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</row>
    <row r="858" spans="2:27" ht="14.25" customHeight="1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</row>
    <row r="859" spans="2:27" ht="14.25" customHeight="1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</row>
    <row r="860" spans="2:27" ht="14.25" customHeight="1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</row>
    <row r="861" spans="2:27" ht="14.25" customHeight="1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</row>
    <row r="862" spans="2:27" ht="14.25" customHeight="1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</row>
    <row r="863" spans="2:27" ht="14.25" customHeight="1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</row>
    <row r="864" spans="2:27" ht="14.25" customHeight="1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</row>
    <row r="865" spans="2:27" ht="14.25" customHeight="1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</row>
    <row r="866" spans="2:27" ht="14.25" customHeight="1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</row>
    <row r="867" spans="2:27" ht="14.25" customHeight="1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</row>
    <row r="868" spans="2:27" ht="14.25" customHeight="1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</row>
    <row r="869" spans="2:27" ht="14.25" customHeight="1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</row>
    <row r="870" spans="2:27" ht="14.25" customHeight="1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</row>
    <row r="871" spans="2:27" ht="14.25" customHeight="1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</row>
    <row r="872" spans="2:27" ht="14.25" customHeight="1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</row>
    <row r="873" spans="2:27" ht="14.25" customHeight="1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</row>
    <row r="874" spans="2:27" ht="14.25" customHeight="1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</row>
    <row r="875" spans="2:27" ht="14.25" customHeight="1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</row>
    <row r="876" spans="2:27" ht="14.25" customHeight="1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</row>
    <row r="877" spans="2:27" ht="14.25" customHeight="1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</row>
    <row r="878" spans="2:27" ht="14.25" customHeight="1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</row>
    <row r="879" spans="2:27" ht="14.25" customHeight="1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</row>
    <row r="880" spans="2:27" ht="14.25" customHeight="1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</row>
    <row r="881" spans="2:27" ht="14.25" customHeight="1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</row>
    <row r="882" spans="2:27" ht="14.25" customHeight="1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</row>
    <row r="883" spans="2:27" ht="14.25" customHeight="1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</row>
    <row r="884" spans="2:27" ht="14.25" customHeight="1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</row>
    <row r="885" spans="2:27" ht="14.25" customHeight="1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</row>
    <row r="886" spans="2:27" ht="14.25" customHeight="1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</row>
    <row r="887" spans="2:27" ht="14.25" customHeight="1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</row>
    <row r="888" spans="2:27" ht="14.25" customHeight="1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</row>
    <row r="889" spans="2:27" ht="14.25" customHeight="1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</row>
    <row r="890" spans="2:27" ht="14.25" customHeight="1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</row>
    <row r="891" spans="2:27" ht="14.25" customHeight="1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</row>
    <row r="892" spans="2:27" ht="14.25" customHeight="1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</row>
    <row r="893" spans="2:27" ht="14.25" customHeight="1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</row>
    <row r="894" spans="2:27" ht="14.25" customHeight="1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</row>
    <row r="895" spans="2:27" ht="14.25" customHeight="1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</row>
    <row r="896" spans="2:27" ht="14.25" customHeight="1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</row>
    <row r="897" spans="2:27" ht="14.25" customHeight="1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</row>
    <row r="898" spans="2:27" ht="14.25" customHeight="1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</row>
    <row r="899" spans="2:27" ht="14.25" customHeight="1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</row>
    <row r="900" spans="2:27" ht="14.25" customHeight="1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</row>
    <row r="901" spans="2:27" ht="14.25" customHeight="1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</row>
    <row r="902" spans="2:27" ht="14.25" customHeight="1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</row>
    <row r="903" spans="2:27" ht="14.25" customHeight="1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</row>
    <row r="904" spans="2:27" ht="14.25" customHeight="1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</row>
    <row r="905" spans="2:27" ht="14.25" customHeight="1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</row>
    <row r="906" spans="2:27" ht="14.25" customHeight="1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</row>
    <row r="907" spans="2:27" ht="14.25" customHeight="1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</row>
    <row r="908" spans="2:27" ht="14.25" customHeight="1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</row>
    <row r="909" spans="2:27" ht="14.25" customHeight="1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</row>
    <row r="910" spans="2:27" ht="14.25" customHeight="1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</row>
    <row r="911" spans="2:27" ht="14.25" customHeight="1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</row>
    <row r="912" spans="2:27" ht="14.25" customHeight="1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</row>
    <row r="913" spans="2:27" ht="14.25" customHeight="1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</row>
    <row r="914" spans="2:27" ht="14.25" customHeight="1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</row>
    <row r="915" spans="2:27" ht="14.25" customHeight="1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</row>
    <row r="916" spans="2:27" ht="14.25" customHeight="1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</row>
    <row r="917" spans="2:27" ht="14.25" customHeight="1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</row>
    <row r="918" spans="2:27" ht="14.25" customHeight="1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</row>
    <row r="919" spans="2:27" ht="14.25" customHeight="1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</row>
    <row r="920" spans="2:27" ht="14.25" customHeight="1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</row>
    <row r="921" spans="2:27" ht="14.25" customHeight="1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</row>
    <row r="922" spans="2:27" ht="14.25" customHeight="1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</row>
    <row r="923" spans="2:27" ht="14.25" customHeight="1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</row>
    <row r="924" spans="2:27" ht="14.25" customHeight="1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</row>
    <row r="925" spans="2:27" ht="14.25" customHeight="1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</row>
    <row r="926" spans="2:27" ht="14.25" customHeight="1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</row>
    <row r="927" spans="2:27" ht="14.25" customHeight="1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</row>
    <row r="928" spans="2:27" ht="14.25" customHeight="1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</row>
    <row r="929" spans="2:27" ht="14.25" customHeight="1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</row>
    <row r="930" spans="2:27" ht="14.25" customHeight="1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</row>
    <row r="931" spans="2:27" ht="14.25" customHeight="1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</row>
    <row r="932" spans="2:27" ht="14.25" customHeight="1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</row>
    <row r="933" spans="2:27" ht="14.25" customHeight="1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</row>
    <row r="934" spans="2:27" ht="14.25" customHeight="1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</row>
    <row r="935" spans="2:27" ht="14.25" customHeight="1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</row>
    <row r="936" spans="2:27" ht="14.25" customHeight="1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</row>
    <row r="937" spans="2:27" ht="14.25" customHeight="1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</row>
    <row r="938" spans="2:27" ht="14.25" customHeight="1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</row>
    <row r="939" spans="2:27" ht="14.25" customHeight="1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</row>
    <row r="940" spans="2:27" ht="14.25" customHeight="1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</row>
    <row r="941" spans="2:27" ht="14.25" customHeight="1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</row>
    <row r="942" spans="2:27" ht="14.25" customHeight="1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</row>
    <row r="943" spans="2:27" ht="14.25" customHeight="1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</row>
    <row r="944" spans="2:27" ht="14.25" customHeight="1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</row>
    <row r="945" spans="2:27" ht="14.25" customHeight="1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</row>
    <row r="946" spans="2:27" ht="14.25" customHeight="1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</row>
    <row r="947" spans="2:27" ht="14.25" customHeight="1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</row>
    <row r="948" spans="2:27" ht="14.25" customHeight="1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</row>
    <row r="949" spans="2:27" ht="14.25" customHeight="1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</row>
    <row r="950" spans="2:27" ht="14.25" customHeight="1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</row>
    <row r="951" spans="2:27" ht="14.25" customHeight="1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</row>
    <row r="952" spans="2:27" ht="14.25" customHeight="1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</row>
    <row r="953" spans="2:27" ht="14.25" customHeight="1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</row>
    <row r="954" spans="2:27" ht="14.25" customHeight="1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</row>
    <row r="955" spans="2:27" ht="14.25" customHeight="1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</row>
    <row r="956" spans="2:27" ht="14.25" customHeight="1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</row>
    <row r="957" spans="2:27" ht="14.25" customHeight="1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</row>
    <row r="958" spans="2:27" ht="14.25" customHeight="1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</row>
    <row r="959" spans="2:27" ht="14.25" customHeight="1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</row>
    <row r="960" spans="2:27" ht="14.25" customHeight="1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</row>
    <row r="961" spans="2:27" ht="14.25" customHeight="1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</row>
    <row r="962" spans="2:27" ht="14.25" customHeight="1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</row>
    <row r="963" spans="2:27" ht="14.25" customHeight="1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</row>
    <row r="964" spans="2:27" ht="14.25" customHeight="1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</row>
    <row r="965" spans="2:27" ht="14.25" customHeight="1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</row>
    <row r="966" spans="2:27" ht="14.25" customHeight="1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</row>
    <row r="967" spans="2:27" ht="14.25" customHeight="1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</row>
    <row r="968" spans="2:27" ht="14.25" customHeight="1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</row>
    <row r="969" spans="2:27" ht="14.25" customHeight="1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</row>
    <row r="970" spans="2:27" ht="14.25" customHeight="1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</row>
    <row r="971" spans="2:27" ht="14.25" customHeight="1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</row>
    <row r="972" spans="2:27" ht="14.25" customHeight="1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</row>
    <row r="973" spans="2:27" ht="14.25" customHeight="1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</row>
    <row r="974" spans="2:27" ht="14.25" customHeight="1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</row>
    <row r="975" spans="2:27" ht="14.25" customHeight="1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</row>
    <row r="976" spans="2:27" ht="14.25" customHeight="1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</row>
    <row r="977" spans="2:27" ht="14.25" customHeight="1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</row>
    <row r="978" spans="2:27" ht="14.25" customHeight="1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</row>
    <row r="979" spans="2:27" ht="14.25" customHeight="1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</row>
    <row r="980" spans="2:27" ht="14.25" customHeight="1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</row>
    <row r="981" spans="2:27" ht="14.25" customHeight="1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</row>
    <row r="982" spans="2:27" ht="14.25" customHeight="1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</row>
    <row r="983" spans="2:27" ht="14.25" customHeight="1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</row>
    <row r="984" spans="2:27" ht="14.25" customHeight="1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</row>
    <row r="985" spans="2:27" ht="14.25" customHeight="1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</row>
    <row r="986" spans="2:27" ht="14.25" customHeight="1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</row>
    <row r="987" spans="2:27" ht="14.25" customHeight="1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</row>
    <row r="988" spans="2:27" ht="14.25" customHeight="1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</row>
    <row r="989" spans="2:27" ht="14.25" customHeight="1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</row>
    <row r="990" spans="2:27" ht="14.25" customHeight="1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</row>
    <row r="991" spans="2:27" ht="14.25" customHeight="1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</row>
    <row r="992" spans="2:27" ht="14.25" customHeight="1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</row>
    <row r="993" spans="2:27" ht="14.25" customHeight="1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</row>
    <row r="994" spans="2:27" ht="14.25" customHeight="1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</row>
    <row r="995" spans="2:27" ht="14.25" customHeight="1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</row>
    <row r="996" spans="2:27" ht="14.25" customHeight="1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</row>
    <row r="997" spans="2:27" ht="14.25" customHeight="1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</row>
    <row r="998" spans="2:27" ht="14.25" customHeight="1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</row>
    <row r="999" spans="2:27" ht="14.25" customHeight="1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</row>
    <row r="1000" spans="2:27" ht="14.25" customHeight="1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</row>
    <row r="1001" spans="2:27" ht="14.25" customHeight="1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</row>
    <row r="1002" spans="2:27" ht="14.25" customHeight="1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</row>
    <row r="1003" spans="2:27" ht="14.25" customHeight="1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</row>
    <row r="1004" spans="2:27" ht="14.25" customHeight="1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</row>
    <row r="1005" spans="2:27" ht="14.25" customHeight="1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</row>
    <row r="1006" spans="2:27" ht="14.25" customHeight="1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</row>
    <row r="1007" spans="2:27" ht="14.25" customHeight="1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</row>
    <row r="1008" spans="2:27" ht="14.25" customHeight="1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</row>
    <row r="1009" spans="2:27" ht="14.25" customHeight="1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</row>
    <row r="1010" spans="2:27" ht="14.25" customHeight="1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</row>
    <row r="1011" spans="2:27" ht="14.25" customHeight="1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</row>
    <row r="1012" spans="2:27" ht="14.25" customHeight="1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</row>
    <row r="1013" spans="2:27" ht="14.25" customHeight="1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</row>
    <row r="1014" spans="2:27" ht="14.25" customHeight="1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</row>
    <row r="1015" spans="2:27" ht="14.25" customHeight="1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</row>
    <row r="1016" spans="2:27" ht="14.25" customHeight="1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</row>
    <row r="1017" spans="2:27" ht="14.25" customHeight="1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</row>
    <row r="1018" spans="2:27" ht="14.25" customHeight="1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</row>
    <row r="1019" spans="2:27" ht="14.25" customHeight="1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</row>
    <row r="1020" spans="2:27" ht="14.25" customHeight="1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</row>
    <row r="1021" spans="2:27" ht="14.25" customHeight="1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</row>
    <row r="1022" spans="2:27" ht="14.25" customHeight="1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</row>
    <row r="1023" spans="2:27" ht="14.25" customHeight="1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</row>
    <row r="1024" spans="2:27" ht="14.25" customHeight="1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</row>
    <row r="1025" spans="2:27" ht="14.25" customHeight="1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</row>
  </sheetData>
  <sheetProtection formatCells="0" formatColumns="0" formatRows="0" insertColumns="0" insertRows="0" insertHyperlinks="0" deleteColumns="0" deleteRows="0" sort="0" autoFilter="0"/>
  <mergeCells count="8">
    <mergeCell ref="E61:F61"/>
    <mergeCell ref="C62:F62"/>
    <mergeCell ref="B3:E3"/>
    <mergeCell ref="B1:F1"/>
    <mergeCell ref="B14:F14"/>
    <mergeCell ref="B16:F16"/>
    <mergeCell ref="B49:F49"/>
    <mergeCell ref="B44:F44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81BA-B832-4A15-8E4F-C587076260F3}">
  <dimension ref="A1:Z46"/>
  <sheetViews>
    <sheetView topLeftCell="A13" workbookViewId="0">
      <selection activeCell="C52" sqref="C52"/>
    </sheetView>
  </sheetViews>
  <sheetFormatPr defaultRowHeight="12.75"/>
  <cols>
    <col min="1" max="1" width="28.85546875" customWidth="1"/>
    <col min="2" max="2" width="18.85546875" customWidth="1"/>
    <col min="3" max="3" width="17.140625" customWidth="1"/>
  </cols>
  <sheetData>
    <row r="1" spans="1:26" ht="25.5" customHeight="1">
      <c r="A1" s="76" t="s">
        <v>57</v>
      </c>
      <c r="B1" s="76"/>
      <c r="C1" s="76"/>
      <c r="D1" s="76"/>
      <c r="E1" s="76"/>
    </row>
    <row r="2" spans="1:26" s="2" customFormat="1" ht="14.25" customHeight="1">
      <c r="A2" s="26" t="s">
        <v>53</v>
      </c>
      <c r="B2" s="26" t="s">
        <v>73</v>
      </c>
      <c r="C2" s="26" t="s">
        <v>81</v>
      </c>
      <c r="D2" s="26"/>
      <c r="E2" s="26"/>
      <c r="F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4.25" customHeight="1">
      <c r="A3" s="2" t="s">
        <v>50</v>
      </c>
      <c r="B3" s="7"/>
      <c r="C3" s="7"/>
      <c r="D3" s="6"/>
      <c r="E3" s="6"/>
      <c r="F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14.25" customHeight="1">
      <c r="A4" s="6" t="s">
        <v>63</v>
      </c>
      <c r="B4" s="7"/>
      <c r="C4" s="7"/>
      <c r="D4" s="6"/>
      <c r="E4" s="6"/>
      <c r="F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" customFormat="1" ht="14.25" customHeight="1">
      <c r="A5" s="4" t="s">
        <v>51</v>
      </c>
      <c r="B5" s="7"/>
      <c r="C5" s="7"/>
      <c r="D5" s="6"/>
      <c r="E5" s="6"/>
      <c r="F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" customFormat="1" ht="14.25" customHeight="1">
      <c r="A6" s="4" t="s">
        <v>52</v>
      </c>
      <c r="B6" s="7"/>
      <c r="C6" s="7"/>
      <c r="D6" s="6"/>
      <c r="E6" s="6"/>
      <c r="F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14.25" customHeight="1">
      <c r="A7" s="4" t="s">
        <v>56</v>
      </c>
      <c r="B7" s="7"/>
      <c r="C7" s="7"/>
      <c r="D7" s="6"/>
      <c r="E7" s="6"/>
      <c r="F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7" customFormat="1">
      <c r="A8" s="27" t="s">
        <v>29</v>
      </c>
      <c r="B8" s="28">
        <f>SUM(B3:B6)</f>
        <v>0</v>
      </c>
      <c r="C8" s="28">
        <f>SUM(C3:C7)</f>
        <v>0</v>
      </c>
    </row>
    <row r="11" spans="1:26" ht="15">
      <c r="A11" s="76" t="s">
        <v>85</v>
      </c>
      <c r="B11" s="76"/>
      <c r="C11" s="76"/>
      <c r="D11" s="76"/>
      <c r="E11" s="76"/>
    </row>
    <row r="12" spans="1:26" s="33" customFormat="1" ht="14.25" customHeight="1">
      <c r="A12" s="50" t="s">
        <v>58</v>
      </c>
      <c r="B12" s="26" t="s">
        <v>73</v>
      </c>
      <c r="C12" s="50" t="s">
        <v>81</v>
      </c>
      <c r="D12" s="50"/>
      <c r="E12" s="50"/>
      <c r="F12" s="4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33" customFormat="1" ht="14.25" customHeight="1">
      <c r="A13" s="30" t="s">
        <v>23</v>
      </c>
      <c r="B13" s="49"/>
      <c r="C13" s="49"/>
      <c r="D13" s="30"/>
      <c r="E13" s="30"/>
      <c r="F13" s="4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33" customFormat="1" ht="14.25" customHeight="1">
      <c r="A14" s="30" t="s">
        <v>24</v>
      </c>
      <c r="B14" s="49"/>
      <c r="C14" s="49"/>
      <c r="D14" s="30"/>
      <c r="E14" s="30"/>
      <c r="F14" s="4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3" customFormat="1" ht="14.25" customHeight="1">
      <c r="A15" s="30" t="s">
        <v>25</v>
      </c>
      <c r="B15" s="49"/>
      <c r="C15" s="49"/>
      <c r="D15" s="30"/>
      <c r="E15" s="30"/>
      <c r="F15" s="4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s="33" customFormat="1" ht="15" customHeight="1">
      <c r="A16" s="29" t="s">
        <v>55</v>
      </c>
      <c r="B16" s="40"/>
      <c r="C16" s="40"/>
      <c r="D16" s="29"/>
      <c r="E16" s="29"/>
    </row>
    <row r="17" spans="1:26" s="33" customFormat="1" ht="15" customHeight="1">
      <c r="A17" s="29" t="s">
        <v>79</v>
      </c>
      <c r="B17" s="40"/>
      <c r="C17" s="40"/>
      <c r="D17" s="29"/>
      <c r="E17" s="29"/>
    </row>
    <row r="18" spans="1:26" s="33" customFormat="1" ht="15" customHeight="1">
      <c r="A18" s="29" t="s">
        <v>56</v>
      </c>
      <c r="B18" s="40"/>
      <c r="C18" s="40"/>
      <c r="D18" s="29"/>
      <c r="E18" s="29"/>
    </row>
    <row r="19" spans="1:26" s="33" customFormat="1" ht="14.25" customHeight="1">
      <c r="A19" s="30" t="s">
        <v>26</v>
      </c>
      <c r="B19" s="49"/>
      <c r="C19" s="49"/>
      <c r="D19" s="30"/>
      <c r="E19" s="30"/>
      <c r="F19" s="4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3" customFormat="1" ht="14.25" customHeight="1">
      <c r="A20" s="30" t="s">
        <v>27</v>
      </c>
      <c r="B20" s="49"/>
      <c r="C20" s="49"/>
      <c r="D20" s="30"/>
      <c r="E20" s="30"/>
      <c r="F20" s="4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3" customFormat="1" ht="14.25" customHeight="1">
      <c r="A21" s="30" t="s">
        <v>68</v>
      </c>
      <c r="B21" s="49"/>
      <c r="C21" s="49"/>
      <c r="D21" s="30"/>
      <c r="E21" s="30"/>
      <c r="F21" s="4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8.5">
      <c r="A22" s="30" t="s">
        <v>71</v>
      </c>
      <c r="B22" s="49"/>
      <c r="C22" s="49"/>
      <c r="D22" s="30"/>
      <c r="E22" s="30"/>
    </row>
    <row r="23" spans="1:26" ht="14.25">
      <c r="A23" s="30" t="s">
        <v>72</v>
      </c>
      <c r="B23" s="49"/>
      <c r="C23" s="49"/>
      <c r="D23" s="30"/>
      <c r="E23" s="30"/>
    </row>
    <row r="24" spans="1:26" ht="14.25">
      <c r="A24" s="30" t="s">
        <v>28</v>
      </c>
      <c r="B24" s="49"/>
      <c r="C24" s="49"/>
      <c r="D24" s="30"/>
      <c r="E24" s="30"/>
    </row>
    <row r="25" spans="1:26" ht="14.25">
      <c r="A25" s="30" t="s">
        <v>28</v>
      </c>
      <c r="B25" s="49"/>
      <c r="C25" s="49"/>
      <c r="D25" s="30"/>
      <c r="E25" s="30"/>
    </row>
    <row r="26" spans="1:26">
      <c r="A26" s="75"/>
      <c r="B26" s="75"/>
      <c r="C26" s="75"/>
      <c r="D26" s="75"/>
      <c r="E26" s="75"/>
    </row>
    <row r="27" spans="1:26">
      <c r="A27" s="27" t="s">
        <v>29</v>
      </c>
      <c r="B27" s="28">
        <f>SUM(B13:B26)</f>
        <v>0</v>
      </c>
      <c r="C27" s="28">
        <f>SUM(C13:C26)</f>
        <v>0</v>
      </c>
    </row>
    <row r="30" spans="1:26" ht="15">
      <c r="A30" s="76" t="s">
        <v>86</v>
      </c>
      <c r="B30" s="76"/>
      <c r="C30" s="76"/>
      <c r="D30" s="76"/>
      <c r="E30" s="76"/>
    </row>
    <row r="31" spans="1:26" s="33" customFormat="1" ht="14.25" customHeight="1">
      <c r="A31" s="50"/>
      <c r="B31" s="26" t="s">
        <v>73</v>
      </c>
      <c r="C31" s="50" t="s">
        <v>81</v>
      </c>
      <c r="D31" s="50"/>
      <c r="E31" s="50"/>
      <c r="F31" s="4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3" customFormat="1" ht="14.25" customHeight="1">
      <c r="A32" s="30"/>
      <c r="B32" s="49"/>
      <c r="C32" s="49"/>
      <c r="D32" s="30"/>
      <c r="E32" s="30"/>
      <c r="F32" s="4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3" customFormat="1" ht="14.25" customHeight="1">
      <c r="A33" s="30"/>
      <c r="B33" s="49"/>
      <c r="C33" s="49"/>
      <c r="D33" s="30"/>
      <c r="E33" s="30"/>
      <c r="F33" s="4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33" customFormat="1" ht="14.25" customHeight="1">
      <c r="A34" s="30"/>
      <c r="B34" s="49"/>
      <c r="C34" s="49"/>
      <c r="D34" s="30"/>
      <c r="E34" s="30"/>
      <c r="F34" s="4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3" customFormat="1" ht="15" customHeight="1">
      <c r="A35" s="29"/>
      <c r="B35" s="40"/>
      <c r="C35" s="40"/>
      <c r="D35" s="29"/>
      <c r="E35" s="29"/>
    </row>
    <row r="36" spans="1:26" s="33" customFormat="1" ht="15" customHeight="1">
      <c r="A36" s="29"/>
      <c r="B36" s="40"/>
      <c r="C36" s="40"/>
      <c r="D36" s="29"/>
      <c r="E36" s="29"/>
    </row>
    <row r="37" spans="1:26" s="33" customFormat="1" ht="15" customHeight="1">
      <c r="A37" s="29"/>
      <c r="B37" s="40"/>
      <c r="C37" s="40"/>
      <c r="D37" s="29"/>
      <c r="E37" s="29"/>
    </row>
    <row r="38" spans="1:26" s="33" customFormat="1" ht="14.25" customHeight="1">
      <c r="A38" s="30"/>
      <c r="B38" s="49"/>
      <c r="C38" s="49"/>
      <c r="D38" s="30"/>
      <c r="E38" s="30"/>
      <c r="F38" s="4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3" customFormat="1" ht="14.25" customHeight="1">
      <c r="A39" s="30"/>
      <c r="B39" s="49"/>
      <c r="C39" s="49"/>
      <c r="D39" s="30"/>
      <c r="E39" s="30"/>
      <c r="F39" s="4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33" customFormat="1" ht="14.25" customHeight="1">
      <c r="A40" s="30"/>
      <c r="B40" s="49"/>
      <c r="C40" s="49"/>
      <c r="D40" s="30"/>
      <c r="E40" s="30"/>
      <c r="F40" s="4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4.25">
      <c r="A41" s="30"/>
      <c r="B41" s="49"/>
      <c r="C41" s="49"/>
      <c r="D41" s="30"/>
      <c r="E41" s="30"/>
    </row>
    <row r="42" spans="1:26" ht="14.25">
      <c r="A42" s="30"/>
      <c r="B42" s="49"/>
      <c r="C42" s="49"/>
      <c r="D42" s="30"/>
      <c r="E42" s="30"/>
    </row>
    <row r="43" spans="1:26" ht="14.25">
      <c r="A43" s="30"/>
      <c r="B43" s="49"/>
      <c r="C43" s="49"/>
      <c r="D43" s="30"/>
      <c r="E43" s="30"/>
    </row>
    <row r="44" spans="1:26" ht="14.25">
      <c r="A44" s="30"/>
      <c r="B44" s="49"/>
      <c r="C44" s="49"/>
      <c r="D44" s="30"/>
      <c r="E44" s="30"/>
    </row>
    <row r="45" spans="1:26">
      <c r="A45" s="75"/>
      <c r="B45" s="75"/>
      <c r="C45" s="75"/>
      <c r="D45" s="75"/>
      <c r="E45" s="75"/>
    </row>
    <row r="46" spans="1:26">
      <c r="A46" s="27" t="s">
        <v>29</v>
      </c>
      <c r="B46" s="28">
        <f>SUM(B32:B45)</f>
        <v>0</v>
      </c>
      <c r="C46" s="28">
        <f>SUM(C32:C45)</f>
        <v>0</v>
      </c>
    </row>
  </sheetData>
  <mergeCells count="3">
    <mergeCell ref="A1:E1"/>
    <mergeCell ref="A11:E11"/>
    <mergeCell ref="A30:E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D7AE-EE7C-4088-A746-433719FF96E6}">
  <dimension ref="A1:M42"/>
  <sheetViews>
    <sheetView workbookViewId="0">
      <selection activeCell="B17" sqref="B17"/>
    </sheetView>
  </sheetViews>
  <sheetFormatPr defaultRowHeight="12.75"/>
  <cols>
    <col min="1" max="1" width="27.28515625" style="1" customWidth="1"/>
    <col min="2" max="2" width="16.28515625" style="1" customWidth="1"/>
    <col min="3" max="3" width="10.42578125" style="1" customWidth="1"/>
    <col min="4" max="4" width="30.140625" style="1" customWidth="1"/>
    <col min="5" max="5" width="9.140625" style="1"/>
    <col min="6" max="6" width="16.28515625" style="1" customWidth="1"/>
    <col min="7" max="7" width="10.42578125" style="1" customWidth="1"/>
    <col min="8" max="8" width="30.28515625" style="1" customWidth="1"/>
    <col min="9" max="16384" width="9.140625" style="1"/>
  </cols>
  <sheetData>
    <row r="1" spans="1:13" ht="15.75" customHeight="1">
      <c r="A1" s="73" t="s">
        <v>82</v>
      </c>
      <c r="B1" s="73"/>
      <c r="C1" s="73"/>
      <c r="D1" s="73"/>
    </row>
    <row r="2" spans="1:13" s="11" customFormat="1" ht="25.5">
      <c r="A2" s="8" t="s">
        <v>12</v>
      </c>
      <c r="B2" s="8" t="s">
        <v>13</v>
      </c>
      <c r="C2" s="8" t="s">
        <v>34</v>
      </c>
      <c r="D2" s="8" t="s">
        <v>6</v>
      </c>
      <c r="E2" s="9"/>
      <c r="F2" s="10"/>
      <c r="I2" s="9"/>
      <c r="J2" s="9"/>
      <c r="K2" s="9"/>
      <c r="L2" s="9"/>
      <c r="M2" s="9"/>
    </row>
    <row r="3" spans="1:13" ht="18" customHeight="1">
      <c r="A3" s="12" t="s">
        <v>69</v>
      </c>
      <c r="B3" s="13"/>
      <c r="C3" s="13"/>
      <c r="D3" s="14"/>
      <c r="E3" s="15"/>
      <c r="I3" s="15"/>
      <c r="J3" s="15"/>
      <c r="K3" s="15"/>
      <c r="L3" s="15"/>
      <c r="M3" s="15"/>
    </row>
    <row r="4" spans="1:13" ht="18" customHeight="1">
      <c r="A4" s="12" t="s">
        <v>74</v>
      </c>
      <c r="B4" s="13"/>
      <c r="C4" s="13"/>
      <c r="D4" s="12" t="s">
        <v>76</v>
      </c>
    </row>
    <row r="5" spans="1:13" ht="18" customHeight="1">
      <c r="A5" s="14" t="s">
        <v>75</v>
      </c>
      <c r="B5" s="13"/>
      <c r="C5" s="13"/>
      <c r="D5" s="14" t="s">
        <v>78</v>
      </c>
    </row>
    <row r="6" spans="1:13" ht="18" customHeight="1">
      <c r="A6" s="14" t="s">
        <v>77</v>
      </c>
      <c r="B6" s="13"/>
      <c r="C6" s="13"/>
      <c r="D6" s="12"/>
    </row>
    <row r="7" spans="1:13" ht="18" customHeight="1">
      <c r="A7" s="14"/>
      <c r="B7" s="13"/>
      <c r="C7" s="13"/>
      <c r="D7" s="12"/>
    </row>
    <row r="8" spans="1:13" ht="18" customHeight="1">
      <c r="A8" s="12"/>
      <c r="B8" s="13"/>
      <c r="C8" s="13"/>
      <c r="D8" s="12"/>
    </row>
    <row r="9" spans="1:13" ht="18" customHeight="1">
      <c r="A9" s="12"/>
      <c r="B9" s="13"/>
      <c r="C9" s="13"/>
      <c r="D9" s="12"/>
    </row>
    <row r="10" spans="1:13" ht="18" customHeight="1">
      <c r="A10" s="12"/>
      <c r="B10" s="13"/>
      <c r="C10" s="13"/>
      <c r="D10" s="12"/>
    </row>
    <row r="11" spans="1:13" ht="18" customHeight="1">
      <c r="A11" s="12"/>
      <c r="B11" s="13"/>
      <c r="C11" s="13"/>
      <c r="D11" s="12"/>
    </row>
    <row r="12" spans="1:13" ht="18" customHeight="1">
      <c r="A12" s="16" t="s">
        <v>29</v>
      </c>
      <c r="B12" s="25">
        <f>SUM(B3:B11)</f>
        <v>0</v>
      </c>
      <c r="C12" s="25">
        <f>SUM(C3:C10)</f>
        <v>0</v>
      </c>
      <c r="D12" s="16"/>
    </row>
    <row r="13" spans="1:13">
      <c r="B13" s="17"/>
      <c r="C13" s="17"/>
    </row>
    <row r="14" spans="1:13">
      <c r="B14" s="17"/>
      <c r="C14" s="17"/>
    </row>
    <row r="15" spans="1:13" ht="15.75">
      <c r="A15" s="73" t="s">
        <v>83</v>
      </c>
      <c r="B15" s="73"/>
      <c r="C15" s="73"/>
      <c r="D15" s="73"/>
    </row>
    <row r="16" spans="1:13" ht="25.5">
      <c r="A16" s="8" t="s">
        <v>12</v>
      </c>
      <c r="B16" s="8" t="s">
        <v>13</v>
      </c>
      <c r="C16" s="8" t="s">
        <v>34</v>
      </c>
      <c r="D16" s="8" t="s">
        <v>6</v>
      </c>
    </row>
    <row r="17" spans="1:4" ht="18" customHeight="1">
      <c r="A17" s="12"/>
      <c r="B17" s="13"/>
      <c r="C17" s="13"/>
      <c r="D17" s="14"/>
    </row>
    <row r="18" spans="1:4" ht="18" customHeight="1">
      <c r="A18" s="12"/>
      <c r="B18" s="13"/>
      <c r="C18" s="13"/>
      <c r="D18" s="12"/>
    </row>
    <row r="19" spans="1:4" ht="18" customHeight="1">
      <c r="A19" s="12"/>
      <c r="B19" s="13"/>
      <c r="C19" s="13"/>
      <c r="D19" s="12"/>
    </row>
    <row r="20" spans="1:4" ht="18" customHeight="1">
      <c r="A20" s="16" t="s">
        <v>29</v>
      </c>
      <c r="B20" s="25">
        <f>SUM(B17:B19)</f>
        <v>0</v>
      </c>
      <c r="C20" s="25">
        <f>SUM(C17:C18)</f>
        <v>0</v>
      </c>
      <c r="D20" s="16"/>
    </row>
    <row r="23" spans="1:4" ht="15.75" customHeight="1">
      <c r="A23" s="73" t="s">
        <v>84</v>
      </c>
      <c r="B23" s="73"/>
      <c r="C23" s="73"/>
      <c r="D23" s="73"/>
    </row>
    <row r="24" spans="1:4" ht="25.5">
      <c r="A24" s="8" t="s">
        <v>12</v>
      </c>
      <c r="B24" s="8" t="s">
        <v>13</v>
      </c>
      <c r="C24" s="8" t="s">
        <v>34</v>
      </c>
      <c r="D24" s="8" t="s">
        <v>6</v>
      </c>
    </row>
    <row r="25" spans="1:4" ht="18" customHeight="1">
      <c r="A25" s="12"/>
      <c r="B25" s="13"/>
      <c r="C25" s="13"/>
      <c r="D25" s="14"/>
    </row>
    <row r="26" spans="1:4" ht="18" customHeight="1">
      <c r="A26" s="12"/>
      <c r="B26" s="13"/>
      <c r="C26" s="13"/>
      <c r="D26" s="12"/>
    </row>
    <row r="27" spans="1:4" ht="18" customHeight="1">
      <c r="A27" s="12"/>
      <c r="B27" s="13"/>
      <c r="C27" s="13"/>
      <c r="D27" s="12"/>
    </row>
    <row r="28" spans="1:4" ht="18" customHeight="1">
      <c r="A28" s="16" t="s">
        <v>29</v>
      </c>
      <c r="B28" s="25">
        <f>SUM(B25:B27)</f>
        <v>0</v>
      </c>
      <c r="C28" s="25">
        <f>SUM(C25:C26)</f>
        <v>0</v>
      </c>
      <c r="D28" s="16"/>
    </row>
    <row r="31" spans="1:4" ht="15.75">
      <c r="A31" s="73" t="s">
        <v>30</v>
      </c>
      <c r="B31" s="73"/>
      <c r="C31" s="74"/>
    </row>
    <row r="32" spans="1:4" ht="18" customHeight="1">
      <c r="A32" s="8" t="s">
        <v>31</v>
      </c>
      <c r="B32" s="18" t="s">
        <v>34</v>
      </c>
      <c r="C32" s="18" t="s">
        <v>6</v>
      </c>
      <c r="D32" s="19"/>
    </row>
    <row r="33" spans="1:4" ht="18" customHeight="1">
      <c r="A33" s="20"/>
      <c r="B33" s="21"/>
      <c r="C33" s="22"/>
      <c r="D33" s="23"/>
    </row>
    <row r="34" spans="1:4" ht="18" customHeight="1">
      <c r="C34" s="24"/>
      <c r="D34" s="23"/>
    </row>
    <row r="35" spans="1:4" ht="18" customHeight="1">
      <c r="C35" s="24"/>
      <c r="D35" s="23"/>
    </row>
    <row r="36" spans="1:4" ht="18" customHeight="1"/>
    <row r="37" spans="1:4" ht="18" customHeight="1"/>
    <row r="38" spans="1:4" ht="18" customHeight="1"/>
    <row r="39" spans="1:4" ht="18" customHeight="1"/>
    <row r="40" spans="1:4" ht="18" customHeight="1"/>
    <row r="41" spans="1:4" ht="18" customHeight="1"/>
    <row r="42" spans="1:4" ht="18" customHeight="1"/>
  </sheetData>
  <sheetProtection sheet="1" objects="1" scenarios="1" formatCells="0" formatColumns="0" formatRows="0" insertColumns="0" insertRows="0" insertHyperlinks="0" deleteColumns="0" deleteRows="0" sort="0" autoFilter="0"/>
  <mergeCells count="4">
    <mergeCell ref="A1:D1"/>
    <mergeCell ref="A31:C31"/>
    <mergeCell ref="A15:D15"/>
    <mergeCell ref="A23:D2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Year-Month</vt:lpstr>
      <vt:lpstr>Spending Accounts</vt:lpstr>
      <vt:lpstr>Savings Buckets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Neorr</cp:lastModifiedBy>
  <cp:lastPrinted>2022-10-19T21:19:34Z</cp:lastPrinted>
  <dcterms:created xsi:type="dcterms:W3CDTF">2020-11-22T19:29:59Z</dcterms:created>
  <dcterms:modified xsi:type="dcterms:W3CDTF">2023-03-25T22:03:15Z</dcterms:modified>
</cp:coreProperties>
</file>